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3875" documentId="8_{B5376214-CA96-406E-86B9-2BC6185902EC}" xr6:coauthVersionLast="46" xr6:coauthVersionMax="47" xr10:uidLastSave="{A76709F9-9428-4289-BDBC-F0AFA9D67429}"/>
  <bookViews>
    <workbookView xWindow="1900" yWindow="1900" windowWidth="14400" windowHeight="7360" activeTab="1" xr2:uid="{9E3A4D42-C79B-45CB-A148-725A993E9812}"/>
  </bookViews>
  <sheets>
    <sheet name="Info" sheetId="3" r:id="rId1"/>
    <sheet name="(1) 31 Dec 2019-4 July 2020" sheetId="1" r:id="rId2"/>
    <sheet name="(2) 5 July 2020-31 Dec 2020" sheetId="4" r:id="rId3"/>
  </sheets>
  <externalReferences>
    <externalReference r:id="rId4"/>
    <externalReference r:id="rId5"/>
  </externalReferences>
  <definedNames>
    <definedName name="_xlnm._FilterDatabase" localSheetId="1" hidden="1">'(1) 31 Dec 2019-4 July 2020'!$A$2:$G$2</definedName>
    <definedName name="Broaderpolicy_Category">[1]list!$A$1:$A$18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4" l="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l="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alcChain>
</file>

<file path=xl/sharedStrings.xml><?xml version="1.0" encoding="utf-8"?>
<sst xmlns="http://schemas.openxmlformats.org/spreadsheetml/2006/main" count="1978" uniqueCount="940">
  <si>
    <t>COVID-19 policy and health systems response tracking in England: 
policy narrative, version 31.12.20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</si>
  <si>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(1) the overall policy narrative. 
</t>
    </r>
    <r>
      <rPr>
        <b/>
        <sz val="11"/>
        <color theme="1"/>
        <rFont val="Arial"/>
        <family val="2"/>
      </rPr>
      <t>(1) The overall policy narrative,</t>
    </r>
    <r>
      <rPr>
        <sz val="11"/>
        <color theme="1"/>
        <rFont val="Arial"/>
        <family val="2"/>
      </rPr>
      <t xml:space="preserve"> 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</si>
  <si>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</si>
  <si>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</si>
  <si>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</si>
  <si>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</si>
  <si>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</si>
  <si>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</si>
  <si>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</si>
  <si>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</si>
  <si>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</si>
  <si>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</si>
  <si>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</si>
  <si>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</si>
  <si>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</si>
  <si>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</si>
  <si>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</si>
  <si>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</si>
  <si>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</si>
  <si>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</si>
  <si>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</si>
  <si>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1. Overall policy narrative, and key political events and milestones: 31 December 2019–4 July 2020</t>
  </si>
  <si>
    <t>Date</t>
  </si>
  <si>
    <t>ID</t>
  </si>
  <si>
    <t>Milestone</t>
  </si>
  <si>
    <t>Detail</t>
  </si>
  <si>
    <t>URL</t>
  </si>
  <si>
    <t>Category</t>
  </si>
  <si>
    <t>Sub-category</t>
  </si>
  <si>
    <t>Notes</t>
  </si>
  <si>
    <t>31.12.19</t>
  </si>
  <si>
    <t>WHO China first informed about cases of pneumonia of unknown aetiology in Wuhan, Hubei province, China</t>
  </si>
  <si>
    <t>--</t>
  </si>
  <si>
    <t xml:space="preserve">WHO </t>
  </si>
  <si>
    <t>Narrative</t>
  </si>
  <si>
    <t>Global spread and response</t>
  </si>
  <si>
    <t>12.01.20</t>
  </si>
  <si>
    <t>China shares genetic sequence of virus</t>
  </si>
  <si>
    <t>China shared genetic sequence of novel coronavirus for countries to use in developing specific diagnostic kits</t>
  </si>
  <si>
    <t>20.01.20</t>
  </si>
  <si>
    <t>282 confirmed cases from four countries</t>
  </si>
  <si>
    <t>By 20 January, Thailand, Japan, Republic of Korea all report first cases outside China</t>
  </si>
  <si>
    <t>22.01.20</t>
  </si>
  <si>
    <t>Department of Health and Social Care and Public Health England release statement on enhanced monitoring</t>
  </si>
  <si>
    <t>Enhanced monitoring put in place from flights from Wuhan to the UK. Passengers will be checked for COVID-19 symptoms and given advice. The risk to the UK population from coronavirus is assessed as 'low' (raised from 'very low'). 'The UK is well prepared for new diseases and our approach is kept under constant review.'</t>
  </si>
  <si>
    <t>Gov.uk</t>
  </si>
  <si>
    <t>UK Spread and response</t>
  </si>
  <si>
    <t>23.01.20</t>
  </si>
  <si>
    <t xml:space="preserve">Health Secretary makes a statement to parliament </t>
  </si>
  <si>
    <t xml:space="preserve">Statement to inform the House about COVID-19 and the UK's response. 'The chief medical officer has revised the risk to the UK population from “very low” to “low”, and has concluded that while there is an increased likelihood that cases may arise in this country, we are well prepared and well equipped to deal with them' </t>
  </si>
  <si>
    <t>HOC Hansard</t>
  </si>
  <si>
    <t>24.01.20</t>
  </si>
  <si>
    <t>Government COBR meeting on COVID-19</t>
  </si>
  <si>
    <t>COBR meeting chaired by Health Secretary, Matt Hancock, followed by Chief Medical Officer statement</t>
  </si>
  <si>
    <t>BBC story</t>
  </si>
  <si>
    <t>24.01.21</t>
  </si>
  <si>
    <t>CMO statement on COVID-19 following COBR meeting – risk remains 'low'</t>
  </si>
  <si>
    <t>Risk to UK public remains 'low', 'but there may well be UK cases at some stage'. 'The UK is well prepared for these types of incidents, with excellent readiness against infectious diseases'</t>
  </si>
  <si>
    <t>gov.uk</t>
  </si>
  <si>
    <t>27.01.20</t>
  </si>
  <si>
    <t>Health Secretary statement to parliament on COVID-19 –  'The NHS remains well prepared'</t>
  </si>
  <si>
    <t>Risk to the UK public is 'low'. Anybody returning from Wuhan should now self-isolate for 14 days. Public Health England are tracing people who have returned from Wuhan in the last 14 days. The Foreign Office is 'rapidly advancing measures' to return UK nationals from Hubei. 'I want to stress that the NHS remains well prepared'</t>
  </si>
  <si>
    <t>28.01.20</t>
  </si>
  <si>
    <t>Foreign Office advises against all non-essential travel to mainland China</t>
  </si>
  <si>
    <t>Foreign Office advises against 'all but essential' travel to mainland China. The Foreign Office is 'working to finalise' arrangements' for evacuating British nationals. British people currently in China should 'make decisions based on their own personal circumstances, bearing in mind that travel may become more difficult in the coming days'</t>
  </si>
  <si>
    <t>30.01.20</t>
  </si>
  <si>
    <t>WHO declares Public Health Emergency of International Concern</t>
  </si>
  <si>
    <t>Statement from the four UK Chief Medical Officers –  risk level increased to 'moderate'</t>
  </si>
  <si>
    <t>The four UK Chief Medical Officers 'consider it prudent for our governments to escalate planning and preparation in case of a more widespread outbreak'. Risk level is increased from 'low' to 'moderate'</t>
  </si>
  <si>
    <t>31.01.20</t>
  </si>
  <si>
    <t>First known cases of COVID-19 confirmed in England</t>
  </si>
  <si>
    <t>First UK cases reported as two members of the same family test positive. Chief Medical Officer says: 'we have been preparing for UK cases of novel coronavirus and we have robust infection control measures in place to respond immediately'</t>
  </si>
  <si>
    <t>02.02.20</t>
  </si>
  <si>
    <t>COVID-19 public information campaign launched in the UK</t>
  </si>
  <si>
    <t>UK government and NHS-branded information will appear in radio, print, and social media</t>
  </si>
  <si>
    <t>03.02.20</t>
  </si>
  <si>
    <t>Third reported UK case</t>
  </si>
  <si>
    <t>Third person diagnosed (not contracted in the UK)</t>
  </si>
  <si>
    <t>04.02.20</t>
  </si>
  <si>
    <t>Foreign Office advises British nationals who are able to leave China to do so</t>
  </si>
  <si>
    <t>Gov.uk press release</t>
  </si>
  <si>
    <t>09.02.20</t>
  </si>
  <si>
    <t>Fourth reported UK case</t>
  </si>
  <si>
    <t>Fourth person diagnosed in UK – a contact of third case. Later confirmed that the virus was passed on in France</t>
  </si>
  <si>
    <t>10.02.20</t>
  </si>
  <si>
    <t>Four more test positive in the UK</t>
  </si>
  <si>
    <t>Four more people in England test positive for COVID-19 -–  all contacts of a previous case</t>
  </si>
  <si>
    <t>Government introduces legal powers to impose restrictions on individuals who risk spreading COVID-19</t>
  </si>
  <si>
    <t>The Health Protection (Coronavirus) Regulations 2020 are put in place to impose restrictions on any individual considered by health professionals to be at risk of spreading the virus. This includes people seeking to leave self-isolation before it is complete. It also applies to future cases where an individual who may be infected could present a health risk</t>
  </si>
  <si>
    <t>11.02.20</t>
  </si>
  <si>
    <t>WHO announces name of novel coronavirus: COVID-19</t>
  </si>
  <si>
    <t>WHO announced new name for new coronavirus disease: COVID-19</t>
  </si>
  <si>
    <t>Health Secretary statement to parliament on COVID-19 – a 'belt and braces approach to protecting the public'</t>
  </si>
  <si>
    <t>Risk remains 'moderate'. New powers introduced to isolate individuals at risk of spreading the virus is part of 'belt and braces approach to protecting the public'. The NHS is 'well prepared and equipped to deal with this kind of situation'. Funding is announced for vaccine research and NHS response. 'The situation will get worse before it gets better. We will be guided by the science'</t>
  </si>
  <si>
    <t>12.02.20</t>
  </si>
  <si>
    <t>Ninth known positive case</t>
  </si>
  <si>
    <t>Further case confirmed in England, contracted in China</t>
  </si>
  <si>
    <t>23.02.20</t>
  </si>
  <si>
    <t>Diamond Princess cruise ship cases confirmed</t>
  </si>
  <si>
    <t>Four Britons from Diamond Princess cruise ship test positive, contracted on board</t>
  </si>
  <si>
    <t>26.02.20</t>
  </si>
  <si>
    <t>Health Secretary statement to parliament on COVID-19 –  contain, delay, research, mitigate</t>
  </si>
  <si>
    <t>Describes four part plan to respond to COVID-19: contain, delay, research, mitigate. Describes current guidance for schools and plans for an expanded public information campaign</t>
  </si>
  <si>
    <t>27.02.20</t>
  </si>
  <si>
    <t>Further COVID-19 cases reported</t>
  </si>
  <si>
    <t>Two more cases confirmed (contracted in Italy and Tenerife)</t>
  </si>
  <si>
    <t>28.02.20</t>
  </si>
  <si>
    <t>Further cases, first confirmed cases in Wales and Northern Ireland</t>
  </si>
  <si>
    <t>Three more cases confirmed in England (two contracted in Iran), plus first cases confirmed in Wales and Northern Ireland</t>
  </si>
  <si>
    <t>WHO increases risk assessment to 'very high' at global level</t>
  </si>
  <si>
    <t>WHO increases the assessment of the risk of spread and impact of COVID-19 to 'very high' at the global level</t>
  </si>
  <si>
    <t>01.03.20</t>
  </si>
  <si>
    <t>Health Secretary announces COVID-19 'battle plan'</t>
  </si>
  <si>
    <t>New measures to be introduced as part of the battle plan include: all government departments to have a junior minister as COVID-19 lead; all Department of Health and Social Care ministers will be involved in COVID-19 response efforts; COVID-19 will be a standing item on the cabinet agenda and the Prime Minister will continue to lead the response; regular government press briefings; further COBR meetings</t>
  </si>
  <si>
    <t>02.03.20</t>
  </si>
  <si>
    <t>First emergency COBR meeting on COVID-19 chaired by Prime Minister</t>
  </si>
  <si>
    <t>(The claim that this was the first COBR meeting on COVID-19 chaired by the Prime Minister has not been disputed by the government, who responded to a Sunday Times news story about the government's handling of the COVID-19 crisis in April. The government said 'it is entirely normal and proper for COBR to be chaired by the relevant Secretary of State'. Their full response can be found here: https://healthmedia.blog.gov.uk/2020/04/19/response-to-sunday-times-insight-article/)</t>
  </si>
  <si>
    <t>03.03.20</t>
  </si>
  <si>
    <t>UK government publishes COVID-19 action plan, with statements by the Prime Minister and Health Secretary –  'The situation facing the country is increasingly serious'</t>
  </si>
  <si>
    <t>The action plan sets out 4 phases: contain, delay, research, mitigate. The UK currently is focused on containing the spread. Action plan outlines actions to date and next steps, including actions if the virus spreads to pandemic levels. Prime Minister launches the action plan at press conference. Health Secretary makes a statement to parliament. In his statement, the Health Secretary states that 'the situation facing the country is increasingly serious'. He describes the four phases of the action plan and what the objectives of each. 'Contain is about detecting the early cases, following up with close contacts, and preventing the disease from taking hold in this country for as long as is reasonably possible. This approach also buys time for the NHS to ramp up its preparations.' [...] 'Delay is about slowing the spread, lowering the peak impact of the disease and pushing it away from the winter season. We are mindful of scientific advice that reacting too early or overreacting carries its own risks. So, subject to the primary goal of keeping people safe, we will seek to minimise social and economic disruption.' [...] 'Research is not just about developing a vaccine, which we are actively pursuing, but which will be many months away at the earliest. Research is also about understanding what actions will lessen the impact of coronavirus including what drugs and treatments – existing and new – will help those who are already sick.' [...] 'The fourth phase is mitigate. We will move on to this phase if coronavirus becomes established in the UK population. At that point, it would be impossible to prevent widespread transmission, so the emphasis will be on caring for those who are most seriously ill and keeping essential services running at a time when large parts of the workforce may be off sick. Our plans include not just the most likely case, but the reasonable worst case. We will identify and support the most vulnerable'</t>
  </si>
  <si>
    <t>Link to plan</t>
  </si>
  <si>
    <t>Gov.uk news story: https://www.gov.uk/government/news/coronavirus-action-plan-launched
Statement to parliament: https://www.gov.uk/government/speeches/coronavirus-action-plan-health-secretarys-statement-to-parliament</t>
  </si>
  <si>
    <t>04.03.20</t>
  </si>
  <si>
    <t>Further UK cases reported (total 85) and move to publish consolidated information once a week</t>
  </si>
  <si>
    <t>Further 32 cases in England announced by the Chief Medical Officer. Information will no longer be published on the location of each new case. Instead, consolidated information will be published every Friday</t>
  </si>
  <si>
    <t>Gov.uk news</t>
  </si>
  <si>
    <t>05.03.20</t>
  </si>
  <si>
    <t>Chief Medical Officer (Chris Whitty) announces first reported UK death related to COVID-19</t>
  </si>
  <si>
    <t xml:space="preserve">Chris Whitty (Chief Medical Officer) and Jenny Harries (deputy Chief Medical Officer) give evidence to Health and Social Care Committee inquiry on management of the COVID-19 outbreak </t>
  </si>
  <si>
    <t>Cttee website</t>
  </si>
  <si>
    <t>06.03.20</t>
  </si>
  <si>
    <t>Public Health England starts reporting on upper-tier local authority COVID-19 cases</t>
  </si>
  <si>
    <t>07.03.20</t>
  </si>
  <si>
    <t xml:space="preserve">Global COVID-19 cases pass 100,000 </t>
  </si>
  <si>
    <t>08.03.20</t>
  </si>
  <si>
    <t>Over 100 countries report confirmed cases</t>
  </si>
  <si>
    <t>Health Secretary announces plans for COVID-19 Emergency Bill</t>
  </si>
  <si>
    <t>Health Secretary announces COVID-19 Emergency Bill. Government statement focuses on provisions for volunteers (to support the COVID-19 response) and the expansion of video hearings in courts, among other measures to be introduced</t>
  </si>
  <si>
    <t>09.03.20</t>
  </si>
  <si>
    <t>Prime Minister press conference with Patrick Vallance (Chief Scientific Adviser), Chris Whitty (Chief Medical Officer) –  plan to delay peak of the COVID-19 outbreak to the summer</t>
  </si>
  <si>
    <t>Prime Minister describes coordination with first ministers in Wales, Scotland, and Northern Ireland in responding to the outbreak. Four part COVID-19 plan (contain, research, delay, mitigate) is repeated. Prime Minister states that the NHS will have the government's full support in tackling COVID-19. Further measures are signalled to protect the most vulnerable 'in the days and weeks ahead'. The plan is to delay the peak of the disease until the summer. But the outbreak will create challenges: 'there is no hiding from the fact that the coronavirus outbreak will present significant challenges for the UK, just as it does in other countries'</t>
  </si>
  <si>
    <t>10.03.20</t>
  </si>
  <si>
    <t>Public Health England COVID-19 tracker dashboard published</t>
  </si>
  <si>
    <t>Public Health England produce dashboard showing reported cases of COVID-19 in the UK, including new cases, cases by upper tier local authority in England, and number of deaths</t>
  </si>
  <si>
    <t>PHE</t>
  </si>
  <si>
    <t>11.03.20</t>
  </si>
  <si>
    <t>WHO declares COVID-19 pandemic</t>
  </si>
  <si>
    <t>WHO Director General at media briefing: 'WHO has been assessing this outbreak around the clock and we are deeply concerned both by the alarming levels of spread and severity, and by the alarming levels of inaction'</t>
  </si>
  <si>
    <t>Bank of England cuts interest rate from 0.75% to 0.25% to support economy during COVID-19 outbreak</t>
  </si>
  <si>
    <t>Bank of England</t>
  </si>
  <si>
    <t>Spring Budget includes significant government investment to tackle COVID-19</t>
  </si>
  <si>
    <t>Around £12bn pledged in 2020-21 for action on COVID-19. This includes support for the public services, businesses, and individuals</t>
  </si>
  <si>
    <t>David Halpern, Chief Executive of the behavioural insights team (an organisation part-owned by the Cabinet Office) describes strategies the government could take in responding to COVID-19: 'There's going to be a point, assuming the epidemic flows and grows as it will do, where you want to cocoon, to protect those at-risk groups so they don't catch the disease. By the time they come out of their cocooning, herd immunity has been achieved in the rest of the population'</t>
  </si>
  <si>
    <t>bbc.co.uk</t>
  </si>
  <si>
    <t>12.03.20</t>
  </si>
  <si>
    <t>UK government announces move from contain to delay phase</t>
  </si>
  <si>
    <t>UK Chief Medical Officers raise COVID-19 risk to the UK from 'moderate' to 'high'. First self-isolation measures introduced for people with symptoms, regardless of whether they have travelled to affected areas</t>
  </si>
  <si>
    <t>Prime Minister statement, with Patrick Vallance, Chris Whitty –  PM announces new self-isolation measures for those with symptoms</t>
  </si>
  <si>
    <t>Prime Minister speech summary: Prime Minister describes moving into the delay phase and new self-isolation measures for those with symptoms. Prime Minister signals further measures will follow asking that people stay at home if someone in their household has symptoms. He says: 'I must level with you, level with the British public, many more families are going to lose loved ones before their time' [...] 'There is no escaping the reality that these measures will cause severe disruption across our country for many months'</t>
  </si>
  <si>
    <t>13.03.20</t>
  </si>
  <si>
    <t>WHO says Europe is now the epicentre of the pandemic</t>
  </si>
  <si>
    <t>Local elections due in May are postponed</t>
  </si>
  <si>
    <t>Local, mayoral and Police and Crime Commissioner elections due to take place in May 2020 are postponed until May 2021</t>
  </si>
  <si>
    <t>Patrick Vallance (Chief Scientific Officer) suggests 'herd immunity' is part of government's long-term strategy</t>
  </si>
  <si>
    <t>In an interview with the BBC, Patrick Vallance says: 'Our aim is to try to reduce the peak, broaden the peak, not suppress it completely; also, because the vast majority of people get a mild illness, to build up some kind of herd immunity so more people are immune to this disease and we reduce the transmission, at the same time we protect those who are most vulnerable to it'</t>
  </si>
  <si>
    <t>ft.com</t>
  </si>
  <si>
    <t>15.03.20</t>
  </si>
  <si>
    <t>UK government announces daily press briefings and other efforts to address COVID-19</t>
  </si>
  <si>
    <t>From 16 March, the Prime Minister and other senior ministers will hold daily press briefings on COVID-19, supported by scientific and medical experts. Press release also announces that the Prime Minister has been engaging the manufacturing sector to who may be able to 'step up' the production of vital equipment, such as ventilators</t>
  </si>
  <si>
    <t>16.03.20</t>
  </si>
  <si>
    <t>Cases and deaths outside China overtakes total in China</t>
  </si>
  <si>
    <t>Cases confirmed in 150 countries</t>
  </si>
  <si>
    <t>Imperial modelling paper published suggesting there could be around 250,000 UK deaths if milder 'mitigation' measures are pursued</t>
  </si>
  <si>
    <t>Paper models the potential impact of non-pharmaceutical interventions to reduce COVID-19 mortality and health care demand</t>
  </si>
  <si>
    <t>imperial.ac.uk</t>
  </si>
  <si>
    <t>First daily press briefing with Prime Minister, Chris Whitty, Patrick Vallance –  PM announces new social distancing measures for all</t>
  </si>
  <si>
    <t>PM speech key points: The objective is to delay and flatten the peak of the COVID-19 spread, with the right measures introduced at the right time. ‘Everything we do is based scrupulously on the best scientific advice’. Two new measures introduced to delay the spread of the disease (self-isolation for people with two key symptoms and their households, plus everyone to 'stop non-essential contact with others and to stop all unnecessary travel’). Third measure to protect the most vulnerable is signalled for the future. The Prime Minister asks, why now, not earlier? ‘The answer is that we are asking people to do something that is difficult and disruptive of their lives. And the right moment, as we’ve always said, is to do it when it is most effective, when we think it can make the biggest difference to slowing the spread of the disease, reducing the number of victims, reducing the number of fatalities’. Prime Minister warns that London is further ahead in the spread of the disease, so Londoners need to pay particular attention to the government advice</t>
  </si>
  <si>
    <t>17.03.20</t>
  </si>
  <si>
    <t xml:space="preserve">Patrick Vallance, Simon Stevens (Chief Executive of NHS England), and others give evidence to Health Select Committee on Health and Social Care Committee inquiry on management of the COVID-19 outbreak </t>
  </si>
  <si>
    <t>Prime Minister sets ups new ministerial structures to coordinate the COVID-19 response</t>
  </si>
  <si>
    <t>The Prime Minister sets up four new implementation committees to inform a new daily 'C-19' meeting. The committees focus on: healthcare and preparedness of the NHS; public sector preparedness; economic and business impact and response; and international response to the crisis. The committees will be chaired by relevant ministers and attended by key stakeholders. They will regularly meet with representatives from relevant sectors to inform their decision making. The new daily C-19 meeting will be attended by key ministers and officials. They will monitor progress and refine measures that are agreed by the regular COBR meetings. The chairs of the four new committees will also attend the daily C-19 meeting.</t>
  </si>
  <si>
    <t>UK spread and response</t>
  </si>
  <si>
    <t xml:space="preserve">Daily briefing with Prime Minister, Rishi Sunak (Chancellor), Patrick Vallance – Chancellor announces £330bn to support economy during COVID-19 outbreak </t>
  </si>
  <si>
    <t>Prime Minister speech key points: Steps being taken are necessary to avoid overwhelming the NHS. 'This is a disease that is so dangerous and so infectious that without drastic measures to check its progress it would overwhelm any health system in the world.' Prime Minister signals future measures that may follow: 'I stress that although the measures announced are already extreme, we may well have to go further and faster in the coming days to protect lives and the NHS.' The government has the resources to 'win the fight' against COVID-19. It will support the NHS, businesses, families, individuals. 'To repeat, this government will do whatever it takes'.
Rishi Sunak speech key points: Describes wide-ranging measures to support businesses and individuals, amounting to £330bn. Signals further measures to follow to support people's financial security. 'The coronavirus pandemic is a public health emergency. But it is also an economic emergency.' 'This is not a time for ideology and orthodoxy. This is a time to be bold. A time for courage.' 'We have never faced an economic fight like this one. But we are well prepared. We will get through this. And we will do whatever it takes'</t>
  </si>
  <si>
    <t>Gov.uk speech</t>
  </si>
  <si>
    <t xml:space="preserve">Chancellor speech </t>
  </si>
  <si>
    <t>18.03.20</t>
  </si>
  <si>
    <t>Daily briefing with Prime Minister, Jenny Harries, Patrick Vallance –  PM announces school closures for the vast majority of children</t>
  </si>
  <si>
    <t>Prime Minister speech key points: Prime Minister emphasises the importance of following social distancing measures, and describes scientific advice that closing schools is a trade-off. So far, he says, the judgement has been that closing schools is of limited value. But now this has changed: 'So looking at the curve of the disease and looking at where we are now – we think now that we must apply downward pressure, further downward pressure on that upward curve by closing the schools.' Schools will stay open for children of key workers, such as NHS staff. The Prime Minister recognises that this will make it harder for people to go to work, which is 'one of the reasons we haven’t wanted to go ahead and that’s why we are working now on further measures to ensure that we support not just businesses but also individuals and their families to keep our economy going'. Statement that the measures taken so far are working, but that the government may need to go further in the future: 'we believe the steps we have already taken, together with those I am announcing today, are already slowing the spread of the disease. But we will not hesitate to go further, and faster, in the days and weeks ahead'</t>
  </si>
  <si>
    <t>Education Secretary makes statement to the House of Commons on school closures</t>
  </si>
  <si>
    <t>19.03.20</t>
  </si>
  <si>
    <t>Daily briefing with Prime Minister, Chris Whitty, Patrick Vallance –  we can 'turn the tide' within 12 weeks and testing will be ramped up to 250,000 a day</t>
  </si>
  <si>
    <t>Prime Minister speech key points: Prime Minister thanks the country for their effort and repeats existing guidance on COVID-19. Makes several comments about the potential duration of COVID-19 outbreak and measures to address it. 'And I wanted to try to say something today about how I see the timescale of this campaign and where we’re going and what we need to do. I do think, looking at it all, that we can turn the tide within the next 12 weeks. And I am absolutely confident that we can send coronavirus packing in this country but only if we take the steps, we all take the steps we have outlined.' Describes current negotiations to buy an antibody test, which 'has the potential to be a total gamechanger'. Also announces 'ramping up daily testing from 5000 a day to 10,000 to 25,000 and then up to 250,000'</t>
  </si>
  <si>
    <t>Bank of England cuts interest rate from 0.25% to 0.1% to support economy during COVID-19 outbreak</t>
  </si>
  <si>
    <t>Confirmed COVID-19 cases pass 200,000 globally</t>
  </si>
  <si>
    <t>WHO states that confirmed cases worldwide exceeds 200,000</t>
  </si>
  <si>
    <t>The Coronavirus Bill 2020 is introduced as emergency legislation to support the government to respond to COVID-19, including a wide range of powers and flexibilities</t>
  </si>
  <si>
    <t>Parliament.uk Bill page</t>
  </si>
  <si>
    <t>20.03.20</t>
  </si>
  <si>
    <t xml:space="preserve">Government publishes the first tranche of evidence and statements on COVID-19 provided to the Scientific Advisory Group for Emergencies (SAGE) </t>
  </si>
  <si>
    <t>Gov.uk news story</t>
  </si>
  <si>
    <t>Daily briefing with Prime Minister, Rishi Sunak, Jenny Harries –  bars, restaurants, and shops to close, and new measures to support employers and employees</t>
  </si>
  <si>
    <t xml:space="preserve">Prime Minister speech key points: 'The ambition of this government [is] to turn the tide against coronavirus within 3 months'. Prime Minister thanks the public for following guidance and says the ‘actions that we’re all taking together are already helping to take the strain off our NHS’. Moves on to talk about the impact on the economy, with a message to companies to ‘remember our joint objective: to beat this virus. And we will do everything in our power to help.’ Flags announcements to follow from the Chancellor and describes these as ‘supporting you directly in a way that government has never been done before’. Measures are described as ‘temporary’, and he is ‘confident that, in time, the UK economy is going to bounce back’. Measures announced on Monday (16 March 2020) now need to be strengthened, following scientific advice. This includes telling cafes, pubs, bars, restaurants, as well as nightclubs, theatres, cinemas, gyms and leisure centres to close tonight as soon as they reasonably can. The situation will be reviewed each month.
Rishi Sunak speech key points: Chancellor announces a further ‘economic intervention… unprecedented in the history of the British state’, which, combined with other announcements means ‘our planned economic response will be one of the most comprehensive in the world.’ On the measures announced by the Prime Minister, Rishi Sunak says ‘we don’t do this lightly – we know those measures will have a significant economic impact.’ Announces further measures: (1) Coronavirus Job Retention Scheme for any employer. ‘We have never had a scheme in our country like this before – and we’re having to build our systems from scratch.’ (2) Coronavirus Business Interruption Loan Scheme will now be interest free for 12 months, available starting on Monday. (3) Deferring next quarter of VAT payments (‘a direct injection of £30bn of cash to employers, equivalent to 1.5% of GDP’). (4) Changes to the welfare system. ‘I cannot promise you that no one will face hardship in the weeks ahead’ – therefore increasing Universal Credit standard allowance for the next 12 months by £1,000 a year, and increasing Working Tax Credit basic element by the same. Also suspending the minimum income floor. ‘Taken together, I’m announcing nearly £7bn of extra support through the welfare system to strengthen the safety net and protect people’s incomes.’ (5) For self-employed, next self-assessment payments deferred until January 2021. (6) £1bn of support for renters by increasing housing benefit and universal credit so that the Local Housing Allowance will cover at least 30% of market rents. 
Prime Minister on Mothers' Day in Q&amp;A: 'I will certainly be sending her my very best wishes and hope to get to see her'
</t>
  </si>
  <si>
    <t>Chancellor speech </t>
  </si>
  <si>
    <t>21.03.20</t>
  </si>
  <si>
    <t>Daily briefing with George Eustice (Environment Secretary), Steve Powis (NHS England), Helen Dickinson (British Retail Consortium) – 'there is no shortage of food' and steps to enable supermarket coordination</t>
  </si>
  <si>
    <t>George Eustice speech key points: People must ‘be responsible’ when they shop and think of others. Buying more than needed is making it difficult for front line workers. Remainder of briefing is focused on supermarkets, increased sales, and supply chains. Environment secretary states that ‘there is no shortage of food’. Government steps to help food supply include: setting aside rules restricting delivery to stores, relaxing restrictions on driver hours, and setting aside competition laws so that supermarkets can coordinate efforts locally.</t>
  </si>
  <si>
    <t>BBC article on the briefing</t>
  </si>
  <si>
    <t>22.03.20</t>
  </si>
  <si>
    <t>Daily briefing with Prime Minister, Robert Jenrick (Communities Secretary), Jenny Harries – new measures announced for shielding the most vulnerable</t>
  </si>
  <si>
    <t>Prime Minister speech key points: Introduces 'special steps' now being taken to protect the particularly vulnerable and shield around 1.5 million people with serious conditions at risk of being hospitalised due to COVID-19. 'This shielding will do more than any other single measure that we are setting out to save life'. Prime Minister reiterates advice about staying apart when outdoors, and says that the government will keep measures 'under constant review' and warns that they would take further measures if necessary.
Robert Jenrick speech key points: several groups advised to stay at home for at least 12 weeks. Carers can continue to visit these people. There will be a major national effort to create a support system for these people (eg food parcels). Military planners are involved and people will have the opportunity to volunteer</t>
  </si>
  <si>
    <t>Prime Minister writes about mothers' day in The telegraph – 'the best Mothers' Day gift this year is staying away'</t>
  </si>
  <si>
    <t xml:space="preserve">Prime Minister writes: '...the best thing is to ring her, video call her, … And why? Because if your mother is elderly or vulnerable, then I am afraid all the statistics show that she is much more likely to die from coronavirus, or COVID-19. We cannot disguise or sugar coat the threat.'
[…] 'The numbers are very stark, and they are accelerating. We are only a matter of weeks – two or three – behind Italy. The Italians have a superb health care system. And yet their doctors and nurses have been completely overwhelmed by the demand … unless we make the heroic and collective national effort to slow the spread – then it is all too likely that our own NHS will be similarly overwhelmed.’
[…] ‘All of this is putting our country, and our society, under enormous strain.'
…‘This country will be changed by coronavirus, but there is every reason to think we will come through it stronger and better than ever before. ‘
</t>
  </si>
  <si>
    <t>Gov.uk article</t>
  </si>
  <si>
    <t>23.03.20</t>
  </si>
  <si>
    <t>Prime Minister's 'address to the nation' – announces lockdown measures and new closures</t>
  </si>
  <si>
    <t xml:space="preserve">PM ‘address to the nation’ delivered on his own, sitting and talking directly to camera, aired later in the day (at 8:30pm) than usual daily press briefings. No press questions. 
Prime Minister speech key points: Prime Minister describes COVID-19 as ‘the biggest threat this country has faced for decades’, stating that 'if too many people become seriously unwell at one time, the NHS will be unable to handle it – meaning more people are likely to die, not just from coronavirus but from other illnesses as well.’ PM states that ‘huge numbers’ are complying with existing advice but ‘from this evening I must give the British people a very simple instruction – you must stay at home.’ 
Prime Minister introduces new measures. People are now only allowed to leave their homes for a small number of purposes (shopping for basic necessities, one form of exercise a day, any medical need, to provide care or help for a vulnerable person, travelling to and from work where absolutely necessary). Police have powers to enforce these rules (fines, dispersing gatherings). To ensure compliance, measures also include (a) closing all shops selling non-essential goods, (b) stopping all gatherings of more than two in public, excluding people from same household, (c) stopping all social events. Parks will stay open for exercise. The government will revisit the restrictions in 3 weeks. ‘No Prime Minister wants to enact measures like this. I know the damage that this disruption is doing and will do to people’s lives, to their businesses and to their jobs.’, ‘The way ahead is hard, and it is still true that many lives will sadly be lost. And yet it is also true that there is a clear way through’.
</t>
  </si>
  <si>
    <t>Number of cases pass 300,000 globally</t>
  </si>
  <si>
    <t>24.03.20</t>
  </si>
  <si>
    <t>Daily briefing with Matt Hancock, Steve Powis, Jenny Harries – launch of volunteer scheme and new hospital at ExCel Centre</t>
  </si>
  <si>
    <t>Matt Hancock speech key points: Next step in the national effort is the launch of NHS Volunteers – a new scheme seeking 250,000 volunteers in good health to support people with shopping, delivering medicines, and other support for vulnerable groups. Matt Hancock also updates on the government's call for people to return to work in the NHS, with 11,788 people re-joining (including 2660 doctors, &gt;2500 other HCP and pharmacists, 6147 nurses). From next week, 5500 final year medics and 18700 final year student nurses will move to front-line work. Next week, the NHS will open a new temporary hospital at the ExCel London. There will be two wards, each with a capacity of 2000. Military and NHS clinicians working to ensure we have the capacity so that everyone can get the support they need</t>
  </si>
  <si>
    <t>Video of statement</t>
  </si>
  <si>
    <t>25.03.20</t>
  </si>
  <si>
    <t>Neil Ferguson (Professor at Imperial), Patrick Vallance,   Sharon Peacock (Director at Public Health England) and others give evidence to the Science and Technology Committee</t>
  </si>
  <si>
    <t xml:space="preserve">Neil Ferguson evidence key points: 
The government's current strategy: ‘…some areas of the country ICUs will get very close to capacity but that it will not be breached at national level.’ [...] 'We think the government’s measures now, with a reasonable but not certain degree of confidence, will tip the curve over and will turn the epidemic from a growing epidemic into a declining epidemic’. 
Medium and longer term strategy: ‘The very intensive testing, with contact tracing and isolation, is still going to have significant costs, both economic and societal, associated with it. As yet, I have to say that we do not know how sustainable it is long term. The long term exit from this is the hopes around a vaccine.’
Testing capacity: it has ‘always been discussed significantly’ but was not included in Imperial's initial modelling because early on, ‘it was very clear from messages from Public Health England that we would have nowhere near enough testing capacity to adopt’ a strategy of widespread testing, contact tracing and other methods. Moving on from the initial intense lockdown ‘is likely to rely on very large scale testing and contact tracing’. 'The UK does not yet have the testing capability to replicate South Korea' [...] 'but it is likely in the next few weeks that we will.’ 
Government and SAGE advice: SAGE does not recommend policy but ‘the government have, I believe, been informed by the scientific evidence and have balanced that against other considerations - economic, health and all the things one might expect them to do.’ Policy was determined ‘more by the evidence that the NHS could not cope at all with the level of demand that was going to be seen, which would have unintended consequences on the health of the entire nation in terms of people being treated for other conditions’
UK approach compared to others: ‘The background to that is that we were being asked to look at interventions that would not have this country locked down for a year or more – the optimal goal – and to balance mitigating the health impacts of the epidemic against the economic impact and the impact on the NHS.' [...] 'When it became apparent that actually there would be no way of managing the epidemic to the extent that health care demand in that first wave would not overwhelm the NHS, we moved – in some ways slightly reluctantly – to looking at much more intensive strategies. I say reluctantly because, as I commented before, we would be paying for this year for many decades to come in terms of the economic impact.’
</t>
  </si>
  <si>
    <t>Committee website</t>
  </si>
  <si>
    <t>Daily briefing with Prime Minister, Chris Whitty, Patrick Vallance – no major announcements</t>
  </si>
  <si>
    <t>PM speech key points: Reinforces need to stay home, thanks everyone who followed rules and public services. Updates on volunteer numbers – at 405,000 within 24 hours.</t>
  </si>
  <si>
    <t>Coronavirus Act 2020 granted Royal Assent and parliament adjourns early for Easter – 'aim' is to return 21 April</t>
  </si>
  <si>
    <t>26.03.20</t>
  </si>
  <si>
    <t>Yvonne Doyle (Public Health England), Katherine Henderson (Royal College of Emergency Medicine), and others give evidence to Health and Social Care Committee inquiry - on testing and PPE</t>
  </si>
  <si>
    <t>Daily briefing with Rishi Sunak and Jenny Harries – new support announced for the self-employed, comments about appropriateness of testing</t>
  </si>
  <si>
    <t>Rishi Sunak speech key points: Describes support already announced for businesses. 'So if any business is struggling, and worrying they may need to lose staff, I would urge you to log on to businesssupport.gov.uk, and look very carefully at what support is available before deciding to lay people off'. Recognises gaps for the self-employed: 'I’m proud of what we’ve done so far, but I know that many self-employed people are deeply anxious about the support available for them'. States that they will not be forgotten by government: 'You have not been forgotten. We will not let you behind. We are all in this together.' Announces new package of measures – the Self-Employed Income Support Scheme. 'The government will pay self-employed people, who have been adversely affected by the coronavirus, a taxable grant worth 80% of their average monthly profits over the last 3 years, up to £2,500 a month.' The scheme will last 3 months and be extended if needed. Chancellor states that 95% of the self-employed population will be able to benefit from the scheme. HMRC expect the scheme to be up and running no later than June. Welfare system has also adapted so that self-employed people can now access Universal Credit in full. 
Jenny Harries on testing in Q&amp;A: 'there comes a point in a pandemic where that [testing] is not an appropriate intervention'</t>
  </si>
  <si>
    <t>27.03.20</t>
  </si>
  <si>
    <t>Prime Minister and Health Secretary test positive for COVID-19. Chief Medial Officer announces he has symptoms and is self-isolating</t>
  </si>
  <si>
    <t>Gov.uk video</t>
  </si>
  <si>
    <t>Daily briefing with Michael Gove, Simon Stevens, Jenny Harries – new hospitals similar to Nightingale Hospital and boosting testing for front-line workers</t>
  </si>
  <si>
    <t xml:space="preserve">Michael Gove speech key points: The NHS has been expanding the number of beds available in response to COVID-19, increasing the number of staff, and investing in life saving equipment. Today, an alliance has been launched between government, research institutes and universities to boost the antigen testing capacity for front-line workers. 
Simon Stevens speech key points: There are currently 6,200 COVID-19 positive patients in hospitals across England. The NHS has reconfigured services so that 33,000 hospital beds have now been freed up to treat COVID-19 patients, and are taking extraordinary action to build new hospitals, starting with the Nightingale Hospital in London. But this is not confined to London, so the NHS has also given the go-ahead to further hospitals, based at Birmingham NEC and Manchester convention centre, with further hospitals to follow. Current figures are that 18,000 doctors and nurses have returned to practice. </t>
  </si>
  <si>
    <t>28.03.20</t>
  </si>
  <si>
    <t>Daily briefing with Alok Sharma and Steve Powis – 'If we keep deaths below 20,000 we will have done very well'</t>
  </si>
  <si>
    <t>Alok Sharma speech key points: Gives an update on previously announced schemes providing financial support and easing the burden of regulation for businesses. Announces further measures to give businesses greater flexibility, including: (a) Improving the insolvency system – ‘our overriding objective is to help UK companies which need to undergo a financial rescue or restructuring process to keep trading'. (b) Allowing AGMs can be postponed or held online. (c) Introducing a range of measures to boost the supply of PPE. (d) Removing administrative barriers to the production of hand sanitiser. 
Steve Powis on NHS capacity and deaths in Q&amp;A: ‘At the moment I’m confident the capacity is there, we have not reached capacity, and I am also confident that capacity is expanding, particularly in London, so that we keep ahead of increase in patient numbers’ [...] ‘If we keep deaths below 20,000 we will have done very well in this epidemic’</t>
  </si>
  <si>
    <t>29.03.20</t>
  </si>
  <si>
    <t>Daily briefing with Robert Jenrick and Jenny Harries – emergency footing for all parts of the country announced, and updates on PPE, shielding, and other aspects of the response</t>
  </si>
  <si>
    <t xml:space="preserve">Robert Jenrick speech key points: All parts of the country are now on an emergency footing – ‘an unprecedented step in peacetime. We haven’t done anything like this since the Second World War’. Strategic coordination centres are being established across the country – each led by ‘Gold Commanders’, bringing together senior members of emergency services with Local Authorities and the NHS. Members of armed forces, including military planners, will also be embedded within each coordination centre. These groups are planning the local response to the virus. They have also been helping coordinate the provision of PPE. ‘We have a clear plan’ to ensure those serving the country have right equipment. PPE is being delivered to NHS Trusts and health care settings – including GP surgeries, pharmacies and community providers. 'All care homes, hospices and home care providers have or will shortly receive a delivery.' Robert Jenrick also provides an update on measures to shield the most vulnerable: the NHS has written to almost 1 million people and outlined steps they need to take, and established a new phone number and webpage for people to indicate whether they need further assistance. Community pharmacists will deliver medicines, and the first food and supplies deliveries will be made this weekend (with the first 50,000 food supply packages sent out by the end of this week). </t>
  </si>
  <si>
    <t>30.03.20</t>
  </si>
  <si>
    <t xml:space="preserve">Daily briefing with Dominic Raab, Patrick Vallance, Yvonne Doyle – data on spread and response presented </t>
  </si>
  <si>
    <t>Dominic Raab statement</t>
  </si>
  <si>
    <t>PV slides</t>
  </si>
  <si>
    <t>31.03.20</t>
  </si>
  <si>
    <t>Daily briefing with Michael Gove, Steve Powis, Jenny Harries – no new announcements, questions on testing</t>
  </si>
  <si>
    <t>Michael Gove speech key points: Michael Gove provides an update on some aspects of the government's COVID-19 response, including that the first of the new ventilator devices being manufactured will be delivered to the NHS next week, and that other related technology to provide oxygen to affected patients is being developed.
Steve Powis speech key points: presents slides with data on spread and response. Discusses 'green shoots' in terms of positive signs that the restrictions imposed may be having a positive impact, but urged against complacency and states that now is not the time to take our foot off the pedal. 
Q&amp;A: many questions focused on testing capacity and availability</t>
  </si>
  <si>
    <t>Michael Gove statement</t>
  </si>
  <si>
    <t>SP slides &amp; datasets</t>
  </si>
  <si>
    <t>ONS begin publishing data on deaths relating to COVID-19 (including outside of hospital)</t>
  </si>
  <si>
    <t>ONS update their Deaths registered weekly publication for England and Wales to include all those where COVID-19 is mentioned on the death certificate (this release provides a provisional weekly count of all officially registered deaths in any location in the week ending 11 days before publication)</t>
  </si>
  <si>
    <t>ONS website</t>
  </si>
  <si>
    <t>01.04.20</t>
  </si>
  <si>
    <t>Daily briefing with Alok Sharma and Yvonne Doyle – no new announcements, questions on testing</t>
  </si>
  <si>
    <t>Alok Sharma statement</t>
  </si>
  <si>
    <t>YD slides and dataset</t>
  </si>
  <si>
    <t>02.04.20</t>
  </si>
  <si>
    <t>Government announces new 'five pillar plan' to increase COVID-19 testing – 100,000 tests a day promised by the end of April</t>
  </si>
  <si>
    <t>Five point plan announced to increase COVID-19 testing, with pledge to carry out 100,000 tests a day by the end of April. Press release outlines five pillars of the plan:
'Scale up swab testing in PHE labs and NHS hospitals for those with a medical need and the most critical workers to 25,000 a day in England by mid to late April, with the aligned testing strategies of the NHS in the Devolved Administrations benefiting from PHE’s partnership with Roche through a central UK allocation mechanism; Deliver increased commercial swab testing for critical key workers in the NHS across the UK, before then expanding to key workers in other sectors; Develop blood testing to help know if people across the UK have the right antibodies and so have high levels of immunity to coronavirus; Conduct UK-wide surveillance testing to learn more about the spread of the disease and help develop new tests and treatments; and Create a new national effort for testing, to build a mass-testing capacity for the UK at a completely new scale'</t>
  </si>
  <si>
    <t>Daily briefing with Matt Hancock, Steve Powis, John Newton (Public Health England) – acknowledges COVID-19 testing challenges and sets out new plan for 'significant increase in testing'</t>
  </si>
  <si>
    <t>Matt Hancock speech key points: New PPE standards have been announced today, setting out appropriate level of PPE in all circumstances. Matt Hancock says these standards are among the highest in the world and in line with WHO guidance. To support the COVID-19 response, government is writing off £13.4bn of historic NHS debt – a ‘landmark step’.
Matt Hancock describes challenges related to testing and sets out the government's plan for a significant increase in testing. The ultimate goal is that anyone who needs a test should have one. The testing plan has five 'pillars': (1) Increasing swab testing in PHE labs and within NHS hospitals, with a target of 25,000 tests per day in England by the end of April. (2) Creation of new swab testing capacity delivered by commercial partners, universities, research institutes, and companies like Amazon and Boots. (3) Blood testing: government is currently working with nine companies and evaluating the effectiveness of COVID-19 blood tests (to test whether people have had COVID-19). (4) Surveillance: including by conducting some of the biggest surveys in the world to find out what proportion of the population already have the virus. This surveillance uses an antibody test operated by PHE, with the capacity for 3,500 tests a week – enough for population sampling to begin with. (5) Pharmaceutical companies are now working with small diagnostics companies to build a British diagnostics industry at scale – the ‘new national effort for testing’. The goal is to get to 100,000 tests a day by the end of April. This target covers all five pillars of the testing strategy. Building a testing industry is not easy. ‘There will be bumps in the road and criticisms made, and some of them will be justified’
Matt Hancock and John Newton on testing in Q&amp;A: Matt Hancock says: ‘I’ve been pushing this as fast as possible since the early days of the epidemic, and I’ve come out with more detail on the five pillars now because it’s quite clear that we need to bring yet more partners in to drive this national effort forward’. He also says that the government is considering immunity passports and has purchased 17.5 million antibody tests. John Newton says: ‘It’s quite clear that the need to increase testing was recognised from the outset’, but the requirement for testing is increasing exponentially, and this is why a separate workstream has been set up</t>
  </si>
  <si>
    <t>03.04.20</t>
  </si>
  <si>
    <t>Daily briefing with Matt Hancock, Jonathan Van-Tam (Deputy Chief Medical Officer for England), Ruth May (Chief Nursing Officer, NHS England/Improvement) – following government advice is an instruction, not a request</t>
  </si>
  <si>
    <t>Matt Hancock speech key points: In the last 24 hours, two nurses and two health care assistants have died with COVID-19. The NHS is increasing its capacity. The Nightingale Hospital in London opened this morning, with more new hospitals planned in Birmingham, Manchester and Glasgow, Bristol, and Harrogate. Since the start of the crisis, the NHS has boosted its critical care beds by over 2500 (before additional Nightingale hospitals). Over 2000 critical care beds are free and available today if needed. Matt Hancock provided updates on several other areas, including PPE, testing, and clinical trials. He closes his speech by saying that following the current government advice is an instruction, not a request.
Ruth May speech key points: Ruth May pays tribute to the two nurses who have died, and says more about the opening of the Nightingale Hospital. 
Key points from Q&amp;A: Jonathan Van-Tam says that we do not know when the peak of the COVID-19 outbreak will be, but does not think we are ‘anywhere close’ to the scenario of breaching ventilator capacity. On antibody tests, Matt Hancock says that 17.5 million tests had been provisionally ordered but will only be used if they work, and that no G7 country has found one yet that works. Other questions from media focus on COVID-19 trials, loss of smell as a symptom, the data, DNAR discussions, face masks, and PPE</t>
  </si>
  <si>
    <t>Slides</t>
  </si>
  <si>
    <t>04.04.20</t>
  </si>
  <si>
    <t>Daily briefing with Michael Gove, Steven Powis – update on increasing ventilator capacity</t>
  </si>
  <si>
    <t xml:space="preserve">Michael Gove speech key points: Provides an update on latest COVID-19 data and expanding NHS ventilator capacity. On ventilator capacity: (1) New non-invasive ventilator capacity has been secured with UK manufacturers - including a UCL and Mercedes-Benz team, which will produce 1000 ventilators a day next week. (2) Invasive ventilators have been bought from abroad and 300 arrived from China today. (3) New sources of ventilator supply are being developed in the UK. Michael Gove closes by noting that there has been criticism of some government actions. He says that this criticism is designed to ‘challenge government’s performance and to improve our response, which is why I welcome it’. He says that the government will be investing more in their government information campaign, disseminated through national and local media and radio
</t>
  </si>
  <si>
    <t>05.04.20</t>
  </si>
  <si>
    <t>Prime Minister admitted to hospital in London with COVID-19 (and stays until April 12)</t>
  </si>
  <si>
    <t>Daily briefing with Matt Hancock and Jenny Harries</t>
  </si>
  <si>
    <t>[Live stream entered late, during Q&amp;A] Q&amp;A key points on supplies and PPE: Matt Hancock responds to a question about supply of oxygen to hospitals and says there is a 'high degree of confidence' in our supply of oxygen. Responding to a question about updated PPE guidance, Matt Hancock says that the guidance has been 'upgraded' so that the guidance is now at or above the level of PPE recommended by WHO, and that this upgrading reflects greater knowledge about COVID-19. Responding to a question about whether previous guidance was adequate, Matt Hancock says that 'you can have a debate about the past, but the... you have to take decisions on the information that's available at the time'. Jenny Harries adds that the previous 'basic' guidance was entirely appropriate in the context.</t>
  </si>
  <si>
    <t>Slides and datasets</t>
  </si>
  <si>
    <t>Queen addresses the nation with televised message about COVID-19 – 'We will meet again'</t>
  </si>
  <si>
    <t>Extracts from the Queen's message: 'I want to thank everyone on the NHS front line, as well as care workers and those carrying out essential roles, who selflessly continue their day-to-day duties outside the home in support of us all' […] 'I also want to thank those of you who are staying at home, thereby helping to protect the vulnerable and sparing many families the pain already felt by those who have lost loved ones. Together we are tackling this disease, and I want to reassure you that if we remain united and resolute, then we will overcome it' 
'While we have faced challenges before, this one is different. This time we join with all nations across the globe in a common endeavour, using the great advances of science and our instinctive compassion to heal. We will succeed – and that success will belong to every one of us. We should take comfort that while we may have more still to endure, better days will return: we will be with our friends again; we will be with our families again; we will meet again'</t>
  </si>
  <si>
    <t>Transcript</t>
  </si>
  <si>
    <t>06.04.20</t>
  </si>
  <si>
    <t>Daily briefing with Dominic Raab, Chris Whitty, Angela McLean (Deputy Chief Scientific Officer) – exit strategy is 'quite complicated'</t>
  </si>
  <si>
    <t>Slides and dataset</t>
  </si>
  <si>
    <t>07.04.20</t>
  </si>
  <si>
    <t>Neil Ferguson tells the Financial Times 'We don’t have a clear exit strategy' for COVID-19 measures</t>
  </si>
  <si>
    <t>08.04.20</t>
  </si>
  <si>
    <t>Science and Technology Committee evidence session on COVID-19 testing – several witnesses, including Steve Powis, John Newton (government adviser on increasing COVID-19 testing capacity), and Kathy Hall, (Director of COVID-19 testing strategy, Department of Health and Social Care)</t>
  </si>
  <si>
    <t>In response to questions about antibody tests and their contribution to testing targets, John Newton says that: 'Although the target that the Secretary of State set was not specific to different types of tests, it is clear that we do not expect to be doing antibody tests by the end of April.' In response to comments about antibody tests that had previously been ordered and whether there had been a change in testing strategy, John Newton says: 'We were obviously optimistic that a number of companies have been offering us quick antibody tests, and we were hoping that they would be fit for purpose. Of course, the reality was that when we got them to test – they all work to some extent, but they are just not good enough to rely on. Because the requirement for those tests is a little bit down the line, the judgment was made that it is worth taking the time to develop a better antibody test before rolling it out. That is what the current plan is'</t>
  </si>
  <si>
    <t xml:space="preserve">Daily briefing with Rishi Sunak, Steve Powis, Angela Mclean – new measures announced to support charity sector </t>
  </si>
  <si>
    <t xml:space="preserve">Rishi Sunak speech key points: Updates on daily figures and the Prime Minister's condition. Several government measures have focused on businesses, but charities have 'not been forgotten'. Rishi Sunak describes how charities can already use existing government schemes set up in response to COVID-19 to protect their staff (eg the job retention scheme). But some charities will not be able to furlough employees: 'some charities are on the front line of fighting the coronavirus, and others provide critical services and support to vulnerable people and communities'. £750m funding announced for charities. This includes '£370m of that funding will support small, local charities working with vulnerable people' – £60m of this funding through the Barnett formula to Scotland, Wales and Northern Ireland'. It also includes '£360m directly to charities providing essential services and supporting vulnerable people, as we battle the coronavirus' – '£200m of which will go to hospices. The government will also match every pound raised through the BBC's Big Night In charity appeal, 'starting with at least £20m to the National Emergencies Trust appeal'. Finishes speech with the line that charities remind us that 'we depend on each other'.
Angela McLean speech key points: Presenting the latest data, Angela McLean says the count of new daily cases in the UK is ‘not accelerating out of control’. Some parts of the country are seeing data on COVID-19 patients in critical care flattening.
Rishi Sunak on reviewing lockdown measures in the Q&amp;A: Chancellor says that there will be a COBR meeting tomorrow with the devolved administrations to discuss the approach to reviewing the lockdown measures. This will be based on evidence from SAGE available next week. The Chancellor also confirmed that negotiations with the EU are continuing
</t>
  </si>
  <si>
    <t>09.04.20</t>
  </si>
  <si>
    <t>Daily briefing with Dominic Raab, Chris Whitty, Patrick Vallance – measures to stay in place until we are past the peak</t>
  </si>
  <si>
    <t xml:space="preserve">Key points from Dominic Raab speech: government is continuing to gather all of the relevant data and ‘while the early signs suggest that they [the measures in place] are having the impact we need to see, it’s too early to say that conclusively’. SAGE will meet next week to discuss the latest evidence. ‘The measures will have to stay in place until we’ve got the evidence that clearly shows we have moved beyond the peak’
</t>
  </si>
  <si>
    <t>10.04.19</t>
  </si>
  <si>
    <t>New PPE plan is published to ensure that equipment is delivered to those on the frontline responding to COVID-19</t>
  </si>
  <si>
    <t>The goal is 'that everyone should get the personal protective equipment (PPE) they need'. The plan incorporates three strands: (1) guidance on who needs PPE and when; (2) distribution: making sure those who need PPE can get it and at the right time; and (3) future supply: taking action to secure enough PPE to see us through the crisis. Matt Hancock describes the plan in the daily press briefing</t>
  </si>
  <si>
    <t>Gov.uk_PLAN</t>
  </si>
  <si>
    <t>10.04.20</t>
  </si>
  <si>
    <t>Daily briefing with Matt Hancock, Ruth May, Jonathan Van-Tam – staff must not use more PPE than is needed</t>
  </si>
  <si>
    <t>11.04.20</t>
  </si>
  <si>
    <t>Daily briefing with Priti Patel, Steve Powis, Martin Hewitt – support promised for domestic abuse services</t>
  </si>
  <si>
    <t>Priti Patel speech key points: Total crime has dropped, but ‘criminality continues to adapt’, with ‘fraudsters exploiting coronavirus as a hook for new acquisitive crimes’. She states that there has been a 120% rise in calls to the National Domestic Abuse Helpline. Government will be launching a new national communications campaign for those at risk from abuse, providing up to £2m to enhance online support services and helplines for domestic abuse. She reiterates importance of staying at home over the bank holiday weekend ‘especially as the weather improves’, and thanks police officers. Says that ‘If you don’t play your part, our selfless police… will be unafraid to act’. 
Steve Powis: reiterates that the NHS is available for people who are unwell with a condition that is not COVID-19</t>
  </si>
  <si>
    <t>12.04.20</t>
  </si>
  <si>
    <t>Prime Minister is discharged from hospital and continues recovery at Chequers</t>
  </si>
  <si>
    <t>Daily briefing with Matt Hancock and Yvonne Doyle – new NHS contact tracing app; deaths of people with COVID-19 in hospitals passes 10,000 in the UK</t>
  </si>
  <si>
    <t>Matt Hancock speech key points: Matt Hancock updates on the Prime Minister's condition as he is discharged from hospital. The government is working constantly through its COVID-19 action plan. Today marks a 'sombre day' as the UK joins the list of countries seeing more than 10,000 deaths related to COVID-19. Matt Hancock provides an update on testing figures and deaths. He says that the public is 'making a difference' by following social distancing rules. He updates on hospital capacity and says there are currently 2295 'spare' critical care beds. Throughout the crisis, 'we have always been able to provide the very best of care to everybody who needs it through the NHS'. At the start of the crisis, people said the NHS would be overwhelmed – but we have not seen that happen. There is more spare capacity in critical care now than there was before COVID-19. He also updates on ventilator numbers and numbers of staff returning. The supply of PPE is increasing and there are now 'record amounts' in the system. They are also working on the supply of medicines. He updates on progress against the PPE plan and thanks businesses for coming forward to support supply. Matt Hancock also updates on testing and announces new NHS app to support contact tracing. The app is currently being tested with world leading experts. He says: 'Today I wanted to outline the next step: a new NHS app for contact tracing. If you become unwell with the symptoms of coronavirus, you can securely tell this new NHS app and the app will then send an alert anonymously to other app users that you’ve been in significant contact with over the past few days, even before you had symptoms, so that they know and can act accordingly'</t>
  </si>
  <si>
    <t>13.04.20</t>
  </si>
  <si>
    <t>Daily briefing with Dominic Raab, Patrick Vallance, Chris Whitty – SAGE to review evidence, but government does not expect to relax social distancing measures this week</t>
  </si>
  <si>
    <t>14.04.20</t>
  </si>
  <si>
    <t>OBR publishes coronavirus analysis, suggesting GDP could fall by 35% in second quarter</t>
  </si>
  <si>
    <t>OBR</t>
  </si>
  <si>
    <t>Daily briefing with Rishi Sunak, Steve Powis, Yvonne Doyle – 'It's not a case of choosing between the economy and public health'</t>
  </si>
  <si>
    <t>Rishi Sunak speech key points: Today, OBR published analysis of the economic impacts of COVID-19. The OBR's numbers are not a forecast or prediction – they are just one scenario of what might happen. But it is important to be honest with people about what might be happening with the economy. Three main points. First, the OBR's figures suggest that COVID-19 will have serious implications for our economy. 'We can't protect every business and every household' but we came into the crisis with 'a fundamentally sound economy'. So these economic impacts will be temporary. Second, the government is not standing by and letting this happen. The government's planned economic response is directly supporting people and businesses while the restrictions are in place. Third, the single most important thing we can do for the health of our economy is to protect the health of our people. 'It’s not a case of choosing between the economy and public health – common sense tells us that doing so would be self-defeating.' The absolute priority must be to focus all of our resources in a collective national effort to beat the virus. The government's approach is to follow scientific and medical advice. Rishi Sunak flags that the Health Secretary will be updating on plans for social care tomorrow</t>
  </si>
  <si>
    <t>15.04.20</t>
  </si>
  <si>
    <t>Daily briefing with Matt Hancock, Angela McLean, Chris Whitty – social care action plan launched, and claim that 'at no point has the NHS been unable to offer care to people suffering from coronavirus'</t>
  </si>
  <si>
    <t>Matt Hancock speech key points: Central to the government's plan is to protect the NHS from being overwhelmed. The spare capacity in critical care in the NHS today has reached a new 'record high'. It means that 'at no point has the NHS been unable to offer care to people suffering from coronavirus'. The government will not lift social distancing measures until it is safe to do so. The government first issued guidance for social care in February. Today the government has published a new action plan on social care. Matt Hancock updates on key parts of the plan – including on testing, PPE, enhanced support for the social care workforce, a new 'single brand' for social care (including a new 'badge' to identify social care workers), a strengthened national recruitment campaign, and other measures. Matt Hancock describes the emotional distress of people dying on their own with COVID-19, and says that he wants to ensure 'closest loved ones' are able to be with people dying with COVID-19, where possible. They have also made it clear that advanced care plans cannot be applied to blanket groups of people. Matt Hancock thanks social care workers directly</t>
  </si>
  <si>
    <t>Slides and datasheets</t>
  </si>
  <si>
    <t>16.04.20</t>
  </si>
  <si>
    <t>Science and Technology Committee evidence session with UK and international academics - focus on non-pharmaceutical interventions (eg social distancing)</t>
  </si>
  <si>
    <t>Daily briefing with Dominic Raab, Patrick Vallance, Chris Whitty – lockdown in place for at least three more weeks; five conditions for easing measures</t>
  </si>
  <si>
    <t>Dominic Raab speech key points: Dominic Raab summarises government actions and advice. Raab chaired meetings with COBR and SAGE. 'There are indications that the measures we have put in place have been successful in slowing down the spread of the virus. But, SAGE also say that it is a mixed and inconsistent picture and, in some settings, infections are still likely to be increasing. SAGE assess that the rate of infection, or the R value, is almost certainly below 1 in the community. That means that on average each infected person is, in turn, infecting less than one other person.' [...] 'In sum, the very clear advice we have received is that any change to our social distancing measures now would risk a significant increase in the spread of the virus.' [...] 'I want to be clear about this. The advice from SAGE is that relaxing any of the measures currently in place would risk damage to both public health and our economy.' [...] 'Based on this advice, the government has determined that current measures must remain in place for at least the next 3 weeks.'
Dominic Raab outlines 'five specific things which the government will need to be satisfied of before we will consider it safe to adjust any of the current measures'. 'First, we must protect the NHS’s ability to cope.' [...] 'Second, we need to see a sustained and consistent fall in the daily death rates from coronavirus so we are confident that we have moved beyond the peak. Third, we need to have reliable data from SAGE showing that the rate of infection is decreasing to manageable levels across the board. Fourth, we need to be confident that the range of operational challenges, including testing capacity and PPE, are in hand, with supply able to meet future demand. Fifth, and this is really crucial, we need to be confident that any adjustments to the current measures will not risk a second peak of infections that overwhelm the NHS.'
Dominic Raab acknowledges how challenging things are for people – 'We get it. We know it's rough going.' But says we need to stick together: 'It’s been an incredible national team effort. Now is not the moment to give the coronavirus a second chance. Let’s stick together, let’s see this through. And let’s defeat the coronavirus for good'</t>
  </si>
  <si>
    <t>17.04.20</t>
  </si>
  <si>
    <t xml:space="preserve">Matt Hancock, Jonathan Van-Tam and others give evidence to Health and Social Care Committee inquiry on management of the COVID-19 outbreak </t>
  </si>
  <si>
    <t>H&amp;SC Cttee website</t>
  </si>
  <si>
    <t>Daily briefing with Alok Sharma, Patrick Vallance, Yvonne Doyle – new vaccine taskforce announced</t>
  </si>
  <si>
    <t>17.04.21</t>
  </si>
  <si>
    <t>Government PPE guidance updated with options for frontline staff if the supply of previously recommended gowns runs out</t>
  </si>
  <si>
    <t>New PPE guidance published by Public Health England, including on the reuse of PPE where there are acute shortages. This includes a reversal of policies on full-length gowns in the case of previously recommended PPE no longer being available</t>
  </si>
  <si>
    <t>18.04.20</t>
  </si>
  <si>
    <t>Daily briefing with Robert Jenrick and Steve Powis – £1.6bn to support local councils, 'the front lines in our communities'</t>
  </si>
  <si>
    <t>Robert Jenrick speech key points: Speech focuses on local councils as 'the front lines in our communities'. He confirms '£1.6bn of new funding to support councils with the pressures they face as they respond to COVID-19'. This takes the total of pandemic funding for councils to £3.2bn. He says it will support them to ensure 'adult social care, children’s services, support for vulnerable people and waste collection continue despite the increased pressures'. Updates on deliveries of essential supplies to clinically vulnerable people and phone calls to shielded people. Jenrick praises Captain Tom Moore for raising money for NHS charities. He says government plan to protect rough sleepers has resulted in over 90% being offered safe accommodation. On reported park closures, Jenrick says 'I've made it clear to councils that all parks must remain open' so people can safely enjoy fresh air and green space. On reports of mourners being turned away at funerals, he says 'for clarity – funerals can go ahead with close family present' and more guidance will follow. He asks councils 'to keep open or indeed reopen cemeteries and graveyards'. He finishes by thanking 'the unsung heroes of local councils'.
Steve Powis speech key points: Steve Powis says it is becoming clear that fewer people are going to hospital with COVID-19. 'In London we have had a succession of days where the numbers are decreasing but also some signs in other regions such as the Midlands.' He says number of deaths will be the last thing to change. He says: 'The hospital data comes rapidly and we can get that very quickly. It's right that is published immediately. But we can also collect data on deaths in the community.'
Q&amp;A key points: Jenrick says a large consignment of PPE is due to arrive in the UK tomorrow from Turkey. In response to a question on COVID-19 deaths, Jenrick says, 'There does appear to be a disproportionate impact on BAME communities.' He says the CMO is working with PHE on this to 'better understand issues'. No detail given on easing lockdown measures, but Jenrick says: 'in weeks to come there may come opportunities to cautiously ease the measures'</t>
  </si>
  <si>
    <t>19.04.20</t>
  </si>
  <si>
    <t>Daily briefing with Gavin Williamson, Jenny Harries – 'I can't give you a date' when schools will reopen, and 'the UK has been an international exemplar in preparedness' on PPE</t>
  </si>
  <si>
    <t>Gavin Williamson speech key points: Williamson thanks staff who are still working to care for vulnerable children and key workers' children. Following press reports that schools could reopen on 11 May, Williamson says there were no plans to open schools over the summer and 'I can’t give you a date' when schools will reopen fully. He sets out five 'tests' to meet before reopening them: the NHS’s ability to cope; daily death rates falling; reliability of data on rate of infection falling; confidence in testing capacity and management of PPE, with supply meeting demand; and, 'perhaps most crucially', any changes will not risk a second peak of infections. Asks local authorities 'to ensure no one has to leave care during this difficult time' and refers to additional local government funding announced the previous day. Williamson says the government has given a further £1.6m to the NSPCC to help it provide advice to children and adults. He refers to teaching resources available online: government will provide laptops for certain groups of disadvantaged young people, and free 4G routers to families without internet access.
Q&amp;A key points: On stocks of PPE, Harries says 'the UK has been an international exemplar in preparedness,' and 'we could perhaps have a more adult and more detailed conversation about PPE supplies'. In response to a question about why UK suppliers offering to make PPE had not been contacted, Williamson encourages them to get in contact again if they have 'slipped through the net', and government will speak to them within 'the next 24 hours'. In response to a question on reports that Boris Johnson missed COBR meetings about COVID-19, Williamson defends Johnson and says: 'Many COBR meetings take place where it is actually led by a departmental minister.' Harries declines to say whether or not the UK has passed the peak. She says the lower number of deaths recorded on Sunday is 'very good news' but cautioned against jumping to conclusions</t>
  </si>
  <si>
    <t>Government publishes responses to articles in The Sunday Times, The Financial Times and The Sun</t>
  </si>
  <si>
    <t>Before issuing a detailed response on specific claims in a Sunday Times story, 'a government spokesperson' states: 'This article contains a series of falsehoods and errors and actively misrepresents the enormous amount of work which was going on in government at the earliest stages of the coronavirus outbreak. This is an unprecedented global pandemic and we have taken the right steps at the right time to combat it, guided at all times by the best scientific advice. The government has been working day and night to battle against coronavirus, delivering a strategy designed at all times to protect our NHS and save lives. Our response has ensured that the NHS has been given all the support it needs to ensure everyone requiring treatment has received it, as well as providing protection to businesses and reassurance to workers. The Prime Minister has been at the helm of the response to this, providing leadership during this hugely challenging period for the whole nation’</t>
  </si>
  <si>
    <t>DHSC media centre</t>
  </si>
  <si>
    <t>Cabinet Office response to FT article and twitter thread: https://www.gov.uk/government/news/phe-response-to-a-sun-newspaper-column
PHE response to The Sun: https://www.gov.uk/government/news/phe-response-to-a-sun-newspaper-column</t>
  </si>
  <si>
    <t>20.04.20</t>
  </si>
  <si>
    <t>Daily briefing with Rishi Sunak, Angela McLean, Yvonne Doyle – new national lead on PPE supply appointed</t>
  </si>
  <si>
    <t>21.04.20</t>
  </si>
  <si>
    <t>Daily briefing with Matt Hancock, Jonathan Van-Tam and John Newton – updates on PPE and testing progress</t>
  </si>
  <si>
    <t>Matt Hancock speech key points: After opening remarks, updates on two specific areas. (1) PPE – gives an overview of current work on supply from the UK and internationally. Says that government has had 8,331 offers of PPE equipment and are investigating these leads. Now actively engaged with thousands of companies and announces they are working with 159 potential UK manufacturers which are ‘starting to come on stream’. Describes this as ‘one of the biggest cross-government operations I’ve ever seen’ and thanks different departments involved. (2) Vaccines – describes this as the ‘best way to defeat coronavirus’ in the long run and says the UK is ‘at the forefront of the global effort’. The UK has put more money than any other country into the global search. Two of the leading developments are taking place here and both ‘are making rapid progress’. £22.5m to the Imperial project and £20m to the Oxford team, which will be trialled in people from this Thursday. Also investing in manufacturing capability so that any vaccine that works can be made available ‘for the British people as soon as humanly possible.’ Giving scientists every resource they need; ‘the upside of being the first country in the world to develop a successful vaccine is so huge that I am throwing everything at it.’
Q&amp;A key points: On testing, John Newton says the testing requirement in hospitals is being met, as is the requirement to test NHS and care staff with the drive-in centres. Says the NHS sickness absent rates are now falling as a result. Different ways of testing are being piloted, including sending swabs to care homes, testing at home, and mobile delivery</t>
  </si>
  <si>
    <t>Sir Simon McDonald, Permanent Under Secretary of State of State at the Foreign Office, gave evidence to the Foreign Affairs Committee and stated that it was 'a political decision' not to participate in the EU's Joint Procurement Agreement scheme. Later in the day, he writes to the committee to clarify, saying: 'Unfortunately, due to a misunderstanding, I inadvertently and wrongly told the committee, that ministers were briefed by UKMIS on the EU’s joint procurement scheme and took a political decision not to participate in it. This is incorrect. Ministers were not briefed by our mission in Brussels about the scheme and a political decision was not taken on whether or not to participate'</t>
  </si>
  <si>
    <t>22.04.20</t>
  </si>
  <si>
    <t>Daily briefing with Dominic Raab, Chris Whitty, Nicholas Carter – social distancing measures likely to be relied on for the rest of the year</t>
  </si>
  <si>
    <t>No.10 YouTube video</t>
  </si>
  <si>
    <t xml:space="preserve">Parliament returns following Easter recess with 'hybrid proceedings' – Prime Minister's Questions focus on COVID-19 and the Health Secretary makes a statement </t>
  </si>
  <si>
    <t xml:space="preserve">Questions from Keir Starmer in his first PMQs as Leader of the Opposition focus on COVID-19 testing, the number of deaths of NHS and social care workers and PPE. Dominic Raab as First Secretary responds. 
Matt Hancock gives a statement on COVID-19. Provides updates on: (1) the resilience of the NHS, and reiterates that 'non-covid NHS services are open for patients'; (2) boosting supplies of core equipment (including PPE); (3) testing – says 'expansion of capacity is ahead of plans' even though demand has been lower than expected so eligibility is expanding, introduction of the new NHS app for contact tracing is in development; (4) use of science and research – the UK has 'put more money into the global efforts to search for a vaccine than any other country' and funding has just been announced for two vaccine projects; (5) social distancing – says 'we are at the peak' and repeats the five tests set out before relaxing any measures; (6) shielding – in response to questions, the Health Secretary says they are investigating the disproportionate number of people from minority ethnic backgrounds who have died. Discussing capacity in the NHS he says 'the combination of having some spare capacity in the NHS and at the same time having reached the peak of the virus means that we can now start to reopen the NHS. Part of that is encouraging people to seek NHS treatment when they need it.' He reiterates this point later in the debate, saying 'we want to get non-covid-19 treatment back up and running as quickly as is safely possible' and that 'within very short order we will start to restart the NHS' </t>
  </si>
  <si>
    <t>SoS statement and questions</t>
  </si>
  <si>
    <t>PMQs: https://www.parliament.uk/business/news/2020/april1/prime-ministers-questions-wednesday-22-april/
Remote participation in Commons: https://www.parliament.uk/business/news/2020/april1/-mps-approve-historic-motion-to-allow-remote-participation-in-key-commons-proceedings/</t>
  </si>
  <si>
    <t>23.04.20</t>
  </si>
  <si>
    <t>Daily briefing with Matt Hancock, Patrick Vallance, John Newton – testing for essential workers, and 18,000 people being recruited to work on contact tracing</t>
  </si>
  <si>
    <t xml:space="preserve">Matt Hancock speech key points: The government is working through its action plan to protect life and protect the NHS. The country must keep up social distancing measures. 'To lift the measures too soon and to risk a second peak would be a mistake'. It would be bad for the nation's health and bad for the economy. We can only start to change measures when the NHS can continue to cope, when the operational challenges have been met, when the daily death rate falls sustainably and consistently, when the rate of infection is decreasing, and when there is no risk of a second peak. When the incidence of infection is lowered, the government will use a rigorous process of 'test, track, and trace'. Updates on test, track and trace programme. (1) Testing. 'Capacity' is ahead of the plan for getting to 100,000 tests a day. Because capacity has increased, eligibility for testing can be expanded. From today, essential workers can now get tests and appointments can be booked online. Testing as also being used to inform how many people have, and have had, COVID-19. A new study with members of the public has been launched this week – 'please, if you are asked, take part in this vital research for your country'. (2) Contact tracing. We are putting in place infrastructure to roll out contact tracing on a large scale. The new NHS contact tracing app is being tested. An initial 18,000 people are being hired for contact tracing. They will be trained over the coming weeks. Test, track, and trace will be vital to stopping the spread of the virus. Matt Hancock also thanks people for staying home during Ramadan – thanking them for their service and their sacrifice in doing so.
Patrick Vallance updates on latest COVID-19 data and John Newton presents more detail on the government's national testing programme.
Q&amp;A key points: Responding to a question about transparency on decisions about moving out of the lockdown, Matt Hancock says that the five tests set out by the government are the critical tests for when we can remove the lockdown. Responding to a question about whether people being overweight is a risk factor, John Newton says that PHE will be looking into this and other factors like ethnicity, age, and gender. In a response to how many deaths we may see from COVID-19, Patrick Vallance says that the key statistic for us to look at is overall excess deaths, which includes both direct and indirect deaths. In response to a question about whether a scaled up test and tracing system needs to be in place before we can remove the lockdown, Matt Hancock says that there is no automatic link between the two – but test, tack and trace can help supress the transmission that allows us to have lesser social distancing rules. In answering the same question, Matt Hancock also makes a distinction between scientific advice and political judgements: 'ultimately the judgements are made by the ... cabinet, on the advice of the scientists'
</t>
  </si>
  <si>
    <t>24.4.20</t>
  </si>
  <si>
    <t>The four UK Chief Medical Officers give evidence to a Science and Technology Committee session on the response to COVID-19 across the nations</t>
  </si>
  <si>
    <t>24.04.20</t>
  </si>
  <si>
    <t>Daily briefing with Grant Shapps and Jenny Harries – measures on transport to support the COVID-19 response, plus 250,000 testing target was 'an ambition without a particular timetable'</t>
  </si>
  <si>
    <t xml:space="preserve">Grant Shapps speech key points: begins by saying that 'as we prepare for the next stage in our battle to beat this pandemic, there are tentative signs we are making progress'. Announces ‘a new package of measures to ensure transport boosts our national response to COVID-19’: (1) freight – ‘a far-reaching package to safeguard the flow of essential goods into – and across – the country’, including a trilateral agreement with France and Ireland to keep freight routes open, £17m to protect ferry routes between GB and NI, securing services around the UK including up to £10.5m for links to the Isle of Wight and Scilly Isles; (2) launched a Transport Support Unit. Spare transport capacity to be used for logistical tasks in the fight against the virus, making use of people and resources of DfT, agencies and ALBs to help NHS trusts and local resilience groups fight the pandemic. Eg moving emergency patients and medical supplies, delivering PPE to hospitals, distributing food parcels, vehicles from Highways England to act as mobile COVID-19 testing centres; (3) drones – given the green light to trials of drones delivering medical supplies; (4) trams – have made funding available to keep trams operating in England. Repeats previous action (eg on trains, buses, work to bring Britons home from abroad) and the five tests set by the First Secretary regarding any changes to restrictions.
Q&amp;A key points: On meeting demand for testing, Grant Shapps says that there is capacity for testing – we just need to make sure that we use that capacity. He says it looks like there will be the capacity to carry out 100,000 tests by the end of April; it looks like the demand is there too, but the capacity and demand need to come together. On the Prime Minister's previous target of 250,000 tests a day, Grant Shapps says that the target was 'an ambition without a particular timetable'
</t>
  </si>
  <si>
    <t>25.04.20</t>
  </si>
  <si>
    <t>Daily briefing with Priti Patel, Lynne Owens, Steve Powis – Home Secretary says health surcharge for NHS workers is under review; deaths of people with COVID-19 in hospitals passes 20,000 in the UK</t>
  </si>
  <si>
    <t>26.04.20</t>
  </si>
  <si>
    <t>Daily briefing with George Eustice and Steve Powis – food availability is now back to normal</t>
  </si>
  <si>
    <t>George Eustice speech key points: gives an update on the food supply chain – food availability now back to normal and has been for several weeks, supermarkets have introduced social distancing measures, significant reduction in staff absence over recent weeks. Support for the clinically vulnerable – 500,000 food parcels delivered to shielded group, major supermarkets have prioritised delivery slots for this group (over 300,000 such deliveries have been made). Have been working with local authorities to ensure others in need of help (e.g. those with a disability or another medical condition) can be allocated a volunteer shopper to help with food needs. Supermarkets ‘have taken steps to increase their capacity but while this capacity has expanded, it will still not be enough to meet all of the demand that is out there.’ Some supermarkets have chosen to prioritise vulnerable customers for delivery slots, others working with government and local authorities ‘to help establish a referral system’ so that a local authority is able to make a referral to ensure certain individuals get a priority slot. Repeats that ‘[a]s we look forward more generally towards the next stage in our battle against this virus, there are encouraging signs of progress’ and the five tests. 
Q&amp;A key points: On reopening schools, George Eustice says that social distancing measures will still be important even if schools are reopened. On expertise in SAGE, George Eustice says that SAGE is convened in response to specific emergencies, so the scientists involved depends on the emergency. Steve Powis says that he has no problem with names of SAGE participants being in the public domain. On the approach to easing the lockdown, George Eustice says that it is important that we do not ease measures too early and risk a second peak, and that current measures will be reviewed in a couple of weeks - but also that at some course in the week ahead we should be hearing from the Prime Minister on this</t>
  </si>
  <si>
    <t>27.04.20</t>
  </si>
  <si>
    <t>Prime Minister returns to work in Downing Street after recovering from COVID-19 – 'real signs now that we are passing through the peak'</t>
  </si>
  <si>
    <t>Prime Minister speech key points: Prime Minister starts by apologising for being 'away from my desk for much longer than I would have liked' and thanking government colleagues for their work. Also thanks the public 'for the sheer grit and guts' they are showing. He says: 'it is still true that this is the biggest single challenge this country has faced since the war'. Says we are making progress against COVID-19 – 'with fewer hospital admissions, fewer COVID patients in ICU, and real signs now that we are passing through the peak'. Thanks to 'our collective national resolve, we are on the brink of achieving that first clear mission – to prevent our national health service from being overwhelmed'. Talks about questions on removing social distancing measures: 'I know that there will be many people looking now at our apparent success, and beginning to wonder whether now is the time to go easy on those social distancing measures'. Says he understands the 'impatience' and 'anxiety' – and 'and yes I can see the long-term consequences of lockdown as clearly as anyone, and so yes I entirely share your urgency – it’s the government’s urgency'. 'And yet we must also recognise the risk of a second spike, the risk of losing control of that virus, and letting the reproduction rate go back over one, because that would mean not only a new wave of death and disease but also an economic disaster, and we would be forced once again to slam on the brakes across the whole country, and the whole economy, and reimpose restrictions in such a way as to do more and lasting damage'. He says he knows it is difficult and he wants to get the economy moving as fast as possible, but we must avoid a second peak. Once the spread of the disease is slowed we can 'begin gradually to refine the economic and social restrictions, and one by one to fire up the engines of this vast UK economy, and in that process difficult judgements will be made, and we simply cannot spell out now how fast or slow or even when those changes will be made, though clearly the government will be saying much more about this in the coming days'. Says these decisions will be made transparently. They will, as ever, rely on the science</t>
  </si>
  <si>
    <t>Daily briefing with Matt Hancock, Chris Whitty, Steve Powis – new life assurance scheme for NHS and social care staff, beginning ‘restoration’ of NHS services from tomorrow</t>
  </si>
  <si>
    <t>Matt Hancock speech key points: introduces new format (first question coming from a member of the public). Updates on daily figures, including overall deaths among NHS and social care staff. Announces new life assurance scheme for NHS and social care front line workers. Families of staff who die from COVID-19 in the course of their work will receive a £60,000 payment. Looking at other professions working on the COVID-19 frontline that don’t have access to such schemes. Reports current capacity figures in the NHS and says number of people in hospital with COVID-19 is beginning to fall in most parts of the country. One of the reasons ‘NHS capacity has always exceeded need’ is the Nightingale Hospitals program. ‘This is one of the most ambitious projects this country has ever seen in peace time’. Repeats other developments. ‘So where there have been advances amongst these huge challenges of this crisis, we must not lose them.’ But also says that fewer people are coming to the NHS when they need to – cites emergency department attendances for the previous week. Some will be due to lower road traffic or people accessing the NHS in other ways, but ‘in some cases we know that the drop is due to people not coming forward and using the NHS for critical things that matter. Our message is that the NHS is open.’ Announces that from tomorrow, ‘we’ll begin the restoration of other NHS services starting with the most urgent’ – such as cancer and mental health support. Pace of ‘restoration’ will be determined locally, according to local need and COVID-19 cases. Closes by repeating importance of not risking a second peak and urges public to follow measures. 
Chris Whitty speech key points: despite number of tests going up overall, trend is flat or slightly down in terms of positive cases. Looking at people in hospital – trends demonstrate that over the country as a whole, we are going through the peak (bigger fall in London but either flat or decreasing over time in rest of the country). Critical care capacity – percentage of all critical care beds used for COVID-19 gradually trending down in absolute and relative terms across the UK. ‘But importantly’ […] ‘this is a very gradual peak. We’re not seeing a dramatic fall off, and nor do we expect to in the next short while. ‘Deaths – overall trend, as seen from the seven day rolling average, is a gradual decline. But definitely not consistently past the peak across the whole country at this point. 
Q&amp;A key points: Matt Hancock says they are still on track to reach the 100,000 target for daily testing. Home tests have been particularly popular. Asked about the long term testing capacity, says they want testing to continue to increase. ‘As you’ll know the Prime Minister set a goal of 250,000 some time ago, especially for when the antibody tests come on stream. But so far there isn’t one of those that is clinically valid.’ Testing per day has exceeded the number carried out in South Korea and approaching levels undertaken in Germany. ‘So it’s a project to keep increasing.’ In a later question on testing, Matt Hancock says that the capacity they are building is big enough to start on test, track and trace. Questions on the life assurance scheme: (1) are overseas healthcare workers and those returning temporarily eligible? Matt Hancock says yes; (2) Is there anything in the scheme that would waive the rights of families of individuals who get COVID-19 and either die or are seriously injured from suing the NHS in the traditional way (if they feel they haven’t been properly protected)? Matt Hancock says no. Discussing the reopening of the NHS, Matt Hancock says Nightingale Hospitals will not be used for non-COVID-19 purposes</t>
  </si>
  <si>
    <t>28.04.20</t>
  </si>
  <si>
    <t>Matthew Gould (Chief Executive, NHSX) and other academics give evidence to Science and Technology Committee inquiry session; the focus is on proposals that may aid the lifting of lockdown measures</t>
  </si>
  <si>
    <t>Daily briefing with Matt Hancock, Angela McLean, John Newton: expanding testing eligibility, and government will now publish data on deaths in care homes and the community as well as hospitals</t>
  </si>
  <si>
    <t>29.04.20</t>
  </si>
  <si>
    <t>Daily briefing with Dominic Raab, Yvonne Doyle, Jonathan Van-Tam – 'we are working on all of the potential options for a second phase'</t>
  </si>
  <si>
    <t xml:space="preserve">Dominic Raab speech key points: congratulates Prime Minister and Carrie Symonds on the birth of their baby. Updates on COVID-19 data. As Matt Hancock announced yesterday, from today, the government is moving to an 'improved daily reporting system for deaths, so that deaths in all settings are included, wherever the individual has tested positive for COVID-19, rather than just those in hospitals.' Five tests for transitioning away from current social distancing measures were announced on 16 April. 'We continue to see evidence in the data of a flattening of the peak of the virus, which is only happening because we have delivered on two of the central pillars of our strategic approach to defeating coronavirus. First, we reinforced our NHS capacity, through the Nightingale hospitals, extra critical care capacity, more ventilator beds and extra doctors and nurses on the fron tline. And, second, we introduced social distancing measures, at the right time, guided by the scientific and medical evidence.' We are still coming through the peak and at a 'delicate and dangerous' moment in the crisis, so it is 'important that we don’t let up now and risk undoing all of that hard work'. Says that the government's five tests remain key. Probably most critical is to avoid a second peak. 'A second spike would be harmful to public health, resulting in many more deaths from COVID-19. That itself would lead to a second lockdown, inflicting further prolonged economic pain on the country.' Raab gives the example of Germany, where 'they might need a second lockdown in Germany if the infection rate continues to rise'. In terms of the next phase: 'We are working on all of the potential options for a second phase. There is light at the end of the tunnel – whether you are an NHS worker on the front line working tirelessly shift after shift, or a parent at home with young children. But we need to be patient and careful as we come through this moment of maximum risk.' The government will review data from SAGE in early May. 
Questions in the Q&amp;A focus on testing in care homes, access to PPE in hospices, deaths in care homes, relaxing social distancing measures, and other issues </t>
  </si>
  <si>
    <t>New method of COVID-19 daily death reporting introduced, includes deaths in all settings</t>
  </si>
  <si>
    <t>PHE technical summary</t>
  </si>
  <si>
    <t>30.04.20</t>
  </si>
  <si>
    <t xml:space="preserve">Daily briefing with Boris Johnson, Chris Whitty, Patrick Vallance - acknowledges recent challenges with PPE and testing, 'comprehensive plan' to come next week </t>
  </si>
  <si>
    <t>Boris Johnson speech key points: opens by saying he is ‘sorry not to have been part of this trio for so long’. Thanks the NHS and others, before setting out the latest data. Says ‘we are determined urgently and in particular to overcome those challenges that in the last few weeks have been so knotty and so infuriating. I’m not going to minimise the logistical problems we have faced in getting the right protective gear to the right people at the right time, both in the NHS and in care homes. Or the frustrations that we have experienced in expanding the numbers of tests’. But everyone responsible has been ‘throwing everything at it, heart and soul, night and day’. We are making ‘huge progress’ and the work and achievement of those dealing with global shortages should not be underrated. Everyone’s ‘effort and sacrifice’ staying at home is working – ‘We have so far succeeded in the first and most important task’ […] ‘To avoid the tragedy that engulfed other parts of the world. Because at no stage has our NHS been overwhelmed’. Says that ‘it is thanks to that massive collective effort to shield the NHS that we avoided an uncontrollable and catastrophic epidemic where the reasonable worst case scenario was 500,000 deaths’. There are many reasons to be hopeful for the long term (outlines vaccine developments). Will set out a ‘comprehensive plan’ next week setting out how to get the ‘economy moving’, open schools and childcare, and make travel to work, and workplaces safer – ‘how we can continue to suppress the disease and at the same time re-start the economy’. The plan has been guided by the science, they will try to build political consensus. Repeats five tests that must be met before putting the plan into action. Says we have come through the peak – ‘or rather we’ve come under what could have been a vast peak’ – and ‘we can now see the sunlight and pasture ahead of us’. Vital that we don’t now ‘lose control’ and risk a second peak – cites fifth test of not lifting the R above one which is ‘vital to our recovery’. Says ‘I know we can do it’ because it has been achieved in ‘phase one’ of the outbreak. ‘This country came together in a way few of us have seen in our lifetimes’.
Patrick Vallance key points: says the R is below one – they think between 0.6 and 0.9 across the nation. Closes by saying ‘the message is; R is down, the number of new cases is down, that’s turning into fewer admissions, fewer people in hospital, fewer people in intensive care. And we’re beginning to see that decrease in deaths.’
Q&amp;A key points: Prime Minister describes the plan due next week as a ‘roadmap, a menu of options’. Dates and times for each measure will be driven by what the data says about where we are in the epidemic. Discussing international death comparisons, the Prime Minister says collating the data is ‘bedevilled with difficulties’. Thinks the only real comparison is possible at the end of the epidemic, looking at total excess deaths. He says the UK went into lockdown at an earlier point in the curve of the epidemic than (relatively speaking) France, Italy and Spain – ‘I think we did the right measures at the right time.’ Also says, ‘let me remind you’ that difficult decisions (eg about lockdown) were taken when ‘we were looking at a situation in which it seemed all too plausible that people would not get ventilated beds in the way that was happening in other countries’. Says they are learning lessons every day. Thinks ‘the economy will bounce back strongly’. Chris Whitty, discussing learning lessons at the right point, says ‘we are nowhere near the end of this epidemic’, we are through the first phase, but ‘let’s not go charging in to who’s won and who’s lost at this point’. The key metric when we get to the right point – definitely not yet – is all cause mortality adjusted for age. Says we can learn from others and other countries can learn from us. The UK is taking a ‘very leading role’ in the ability to get people into trials at the moment. Asked about face masks, the Prime Minister says ‘what I think SAGE is saying and what I certainly agree with is that as part of coming out of the lockdown I do think that face coverings will be useful both for epidemiological reasons but also for giving people confidence that they can go back to work’. Will hear more on that next week</t>
  </si>
  <si>
    <t>01.05.20</t>
  </si>
  <si>
    <t xml:space="preserve">Daily briefing with Matt Hancock, Steve Powis, John Newton - announces daily testing target of 100,000 has been met </t>
  </si>
  <si>
    <t xml:space="preserve">Matt Hancock speech key points: Announces ‘restoration’ of fertility services before outlining the daily statistics. Moves on to testing, and announces that the ‘audacious’ goal of 100,000 tests per day by the end of April has been met (number of tests yesterday was 122,347). Says the ‘unprecedented expansion in British testing capability is an incredible achievement’. Reiterates that testing is crucial to suppress the virus and ‘help us unlock the lockdown’. ‘So many people have tragically died and the challenge that we still face is so huge, but we are making real progress.’ Pays tribute to those involved. ‘Setting stretching, ambitious goals in a crisis has a galvanising effect on everyone involved.’ […] ‘If we hadn’t been so bold, if we had chosen a safer, easier path, I just can’t see how we would have built the capacity that we need.’ Outlines progress made over the past few weeks (creating a test, increasing testing capacity, rolling out new testing methods, creating new ‘mega-labs’). Lists individuals, partners, organisations and others involved. Along with ‘grit and determination’, says they thrived because of the ‘diversity of perspectives’ and ‘a diversity of thought’. ‘And when things went wrong, which they did every single day, believe me, we didn’t ask who we could blame – we asked how we could fix it.’ Testing is the first part of the ‘test, track and trace’ plan – 18,000 contact tracers will be in place by mid-May, will be ‘scaled as required’. ‘Tracking and tracing will allow us to get R down, and hold R down, and so it will allow us to lift lockdown measures.’ Says ‘our goal must be freedom’ – from the virus, and the restoration of social and economic freedom. ‘ We are impinging on the freedom of all, for the safety of all.’ Closes by describing the ‘next mission’ of test, track and trace. ‘I am seeking a solution that allows us – by each of us participating – to target the measures that are needed with much more precision, and so to reassert as much as is safely possible, the liberty of us all.’ But ‘for now’ the most important thing is to keep R down. Repeats advice to stay at home. 
John Newton key points: discusses testing programme. Says levels of testing have not blocked our exit from lockdown (can only relax social distancing when the five tests are met), discusses Germany, the 100,000 a day was set to motivate the programme and because something like this level was needed to be ready for the next phase of the pandemic response. The testing capability built in the last few weeks is world-leading in its scale and sophistication and gives the flexibility needed. 
Q&amp;A: In a question about testing, John Newton says there is some consolidation required now to move to a more sustainable footing and integrate the work of the new laboratories with existing infrastructure (eg ensuring results flow back to GPs). There are a range of other opportunities to support the NHS, care sector, other sectors like criminal justice by making testing available. Matt Hancock confirms health care workers will continue to be tested as a priority. Asked about deaths in more deprived parts of the country, Matt Hancock says this is something they are worried about and are looking at alongside other factors </t>
  </si>
  <si>
    <t>02.05.20</t>
  </si>
  <si>
    <t>Daily briefing with Robert Jenrick and Jenny Harries – updates on actions to protect ‘some of the most vulnerable people in our society’</t>
  </si>
  <si>
    <t>Robert Jenrick speech key points: presents daily figures. The Prime Minister will provide more detail on addressing the second phase of this ‘battle’ next week. Provides a set of updates. 1) Domestic abuse. Government has already prioritised tackling this – Domestic Abuse Bill had its second reading last week, and will create the first legal definition of domestic abuse. Through the Bill, government will ensure victims get priority need status to access local housing services more easily – a funded commitment. Recaps previous funding. In recognition of extra pressures being created by COVID-19 and the need for more support, announces package of over £76m of funding. This will help charities support survivors of domestic and sexual abuse, vulnerable children and their families, and victims of modern slavery. Will ensure more safe spaces and accommodation, recruitment of additional counsellors, and help front line charities to support those in need in different ways (eg virtual/phone based services). Will work with refuges to make option available of using hotels or other accommodation where they judge necessary. 2) Rough sleepers – more than 5,400 rough sleepers (over 90%) known to councils have been offered safe accommodation in just under a month to self-isolate in safety. ‘This country is now viewed around the world as having taken one of the most intensive and successful approaches to protecting rough sleepers during the pandemic.’ Announces Dame Louise Casey appointed to ‘spearhead’ new government initiative – will lead new taskforce to plan how to ensure as many as possible move into long term accommodation once pandemic is over. 3) Closes with an update on shielding programme. Now includes 1.8 million people in England. Expect 1 millionth package to be delivered in the next few days. 
Topics in the Q&amp;A include shielding, immunity, test, track and trace, support for businesses, PPE, and the lockdown measures</t>
  </si>
  <si>
    <t>No.10 YouTube vide</t>
  </si>
  <si>
    <t>03.05.20</t>
  </si>
  <si>
    <t>Daily briefing with Michael Gove and Steve Powis – 'Undoubtedly this government, like all governments, will have made mistakes'</t>
  </si>
  <si>
    <t>Gov.uk speech </t>
  </si>
  <si>
    <t>04.05.20</t>
  </si>
  <si>
    <t xml:space="preserve">SAGE COVID-19 response membership published </t>
  </si>
  <si>
    <t>List of participants who have taken part in SAGE meetings and sub-groups during the pandemic is published</t>
  </si>
  <si>
    <t>Gov.uk corporate report</t>
  </si>
  <si>
    <t>Daily briefing with Matt Hancock, Jonathan Van-Tam and John Newton – test, track and trace to begin piloting from tomorrow on the Isle of Wight</t>
  </si>
  <si>
    <t>Matt Hancock speech key points: updates on daily figures (85,186 tests yesterday). Testing capacity today stands at 108,000. This means next part of the plan to track and trace can start, which ‘allows us to take a more targeted approach to lockdown while still safely containing the disease.’ Creating the system is a huge national undertaking. Are building ‘an army’ human contact tracers, developing the app. App takes ‘full consideration’ of privacy and security, has already been tested in closed conditions at an RAF base. Announces that piloting of test, track and trace will begin from tomorrow on the Isle of Wight, first with health professionals then rolling out this week to all citizens. IoW has one NHS trust, one local authority, relatively low number of COVID-19 cases and because its an island, the trial can be run under ‘proper scientifically controlled conditions’. Testing capability put in place last week on the island, contact tracing capability will go live tonight, NHS staff able to download the app tomorrow, letters to households from Thursday with information about the trial and people will then be asked to install the app. It logs the distance between your phone and other phones with an app nearby. Uses form of Bluetooth that conserves power. Log of proximity information is securely stored on your phone. If someone becomes unwell, they inform the NHS via the app and other app users who have had significant contact with that person in the last few days are sent an alert, along with advice. Test ordering function will be built in. Matt Hancock closes by asking those on the IoW to download the app, and stresses that ‘this trial does not mean the end of social distancing on the Isle of White or anywhere else for that matter.’ 
Jonathan Van-Tam key points: presenting the slide outlining the five tests, says there ‘are continuing challenges on PPE. It is an absolute priority to continue pushing on this to get it right in the long run.’ The fifth test – being confident that any adjustments don’t risk a second peak – is a matter of ‘deep scientific discussion’, keeping under detailed scientific review as days and weeks go by. Says there is another testing lab opening next week. 
Q&amp;A key points: questions about test, track and trace – Matt Hancock says the aim is to have the whole thing up and running by the middle of May. 18,000 is the initial scale they think is necessary – will adjust the figure if it needs to be bigger, when they find out prevalence from the ONS survey in the field now. John Newton describes different strands of the program, describes it as ‘a multi-layered approach’. Matt Hancock says fewer new cases will make it more effective but ‘we haven’t made a concrete link’ […] ‘between having this system in place nationally and making changes to the social distancing measures.’ On antibody testing – Matt Hancock says antibody tests are in the field for surveys, but they are lab-based ‘rather than the automatic response tests that we looked into in great detail a month or so ago’ which were not effective enough for clinical use. John Newton says two lab-based antibody tests are being evaluated and people are also looking at other antibody tests done close to the patient. All these options are ‘looking quite promising’ and are being evaluated. Matt Hancock later says ‘there’s been false hope before in antibody testing, and so we’ll make announcements when we’re absolutely ready.’ But it will be impossible to determine until sometime in the future when we have all the information we need</t>
  </si>
  <si>
    <t>05.05.20</t>
  </si>
  <si>
    <t>Patrick Vallance and Jenny Harries give evidence to the Health and Social Care Committee inquiry on COVID-19 – focus is on lifting the lockdown and related scientific advice</t>
  </si>
  <si>
    <t>Matt Hancock updates on two areas in response to an urgent question in parliament – up to 30,000 tests a day to care homes and London Nightingale Hospital on stand by</t>
  </si>
  <si>
    <t>Matt Hancock updates the House on two areas. 1) says due to extra testing capacity, up to 30,000 tests a day will be delivered to residents and staff in care homes, 'making sure that symptomatic and asymptomatic staff and residents can all be tested.' 2) The 460-bed Sunderland Nightingale Hospital opened earlier today. Some NHS services are starting to be restored and they are placing the London Nightingale on stand-by. Further questions follow.</t>
  </si>
  <si>
    <t>Parliament.uk news</t>
  </si>
  <si>
    <t>Daily briefing with Dominic Raab and Angela McLean – next phase of government response will be 'more comfortable' and 'more sustainable'</t>
  </si>
  <si>
    <t xml:space="preserve">Dominic Raab speech key points: updates on latest COVID-19 data and says that 'in the coming days, SAGE will be updating ministers with the latest scientific advice'. As well as advice from SAGE, the government's five tests remain key. 'Later on this week, the Prime Minister will update the country on the measures and decisions we will need to take to protect the NHS, to safeguard the economy and avoid the risk of a second peak that would be damaging both for public health, but also for jobs and the wider economy.' Raab says that the next phase of the COVID-19 response will look different. 'We’ve never experienced anything like this first stage of COVID-19, in terms of the scale of the lives lost but also the lockdown that it has required. As we go forward, we want to make sure that the next phase is more comfortable, is more sustainable and prevents lasting damage to jobs and livelihoods.' To protect lives we must continue to be guided by the scientific advice. Says that the UK’s National Cyber Security Centre and the US Cybersecurity and Infrastructure Security Agency have published a joint warning about 'cyber criminals, and other malicious groups are targeting individuals, businesses, and other organisations by deploying COVID-19 related scams and phishing email'. </t>
  </si>
  <si>
    <t>06.05.20</t>
  </si>
  <si>
    <t>At PMQs, the Prime Minister says the testing ambition 'is to get up to 200,000 a day by the end of this month, and then to go even higher'</t>
  </si>
  <si>
    <t>HoC Hansard</t>
  </si>
  <si>
    <t>Daily briefing with Robert Jenrick, Yvonne Doyle, Nikki Kanani - COVID-19 won't 'stop our mission to level up'</t>
  </si>
  <si>
    <t>07.05.20</t>
  </si>
  <si>
    <t xml:space="preserve">Ian Diamond, David Spiegelhalter and others give evidence to the Science and Technology Committee inquiry – focus is on UK and international comparative statistics </t>
  </si>
  <si>
    <t>Daily briefing with Dominic Raab, Ian Diamond, Jenny Harries – 'we are now in a position to start to think about the next phase in this pandemic'</t>
  </si>
  <si>
    <t>Dominic Raab speech key points: updates on latest data and describes previous decision from three weeks ago to continue with the lockdown. 'And because of that monumental effort we have now passed the peak of the virus. The NHS hasn’t been overwhelmed. We haven’t seen hospital wards overwhelmed with patients, people left without hospital beds, people left without the ventilators that can mean the difference between life and death. Now I know the tragic death toll in this country and around the world has been sobering for all of us, and there have been real challenges in this country – with PPE, and with care homes. But, in this first stage of the fight against COVID-19, through this national team effort, we’ve prevented the number of deaths rising to even higher levels, and we’ve ensured critically that the NHS had the capacity to cope.' Updates on latest advice from SAGE, which suggests that the rate of infection is now between 0.5 and 0.9. He says: 'we are now in a position to start to think about the next phase in this pandemic'. 'So, this weekend, the Prime Minister will set out the next steps which we can responsibly take over the following weeks, guided by the scientific advice and mindful, as we’ve said right from the word go, of taking the right decisions at the right time.' This will include detailed guidance and milestones. Decisions will be based on the five tests and the scientific advice.</t>
  </si>
  <si>
    <t>08.05.20</t>
  </si>
  <si>
    <t>Daily briefing with George Eustice and Steve Powis</t>
  </si>
  <si>
    <t xml:space="preserve">George Eustice speech key points: begins by marking the 75th anniversary of VE Day, before updating on the daily figures. Provides an update on work to ‘help the vulnerable get access to food’, first for those that are shielded (updates on food parcels, priority supermarket slots) and then a ‘wider’ vulnerable group (updates on work with local authorities and charities to support these people access food). Recognises that there is financial vulnerability for some. Announces £16m fund to support frontline food charities. Closes by saying the PM will outline any changes to guidance on Sunday, but ‘in the meantime in spite of the sunny bank holiday it is vitally important that we continue to abide by the current restrictions’. 
Q&amp;A key points: discussing the contact tracing app, George Eustice says the work they’ve done suggests it is highly effective with around 60% of the population on the app, but it is effective even at lower rates. Asked about out of date PPE products being distributed, Steve Powis says his understanding is that as government releases PPE equipment, any items past their original date of expiry are retested to ensure they still meet the right standards. In response to a question about outbreaks in care homes, Steve Powis says a small number of discharges from hospitals are directly into care homes, and from the preliminary work they’ve done, they can’t see a correlation between discharges and outbreaks. In a later question, Steve Powis says that NHSE will publish data on learning disabilities, autism and mental health patients who have died in acute hospitals from next week, on an ongoing basis. </t>
  </si>
  <si>
    <t>09.05.20</t>
  </si>
  <si>
    <t>Daily briefing with Grant Shapps and Jonathan Van-Tam – new plan support cycling and walking as part of future transport policy</t>
  </si>
  <si>
    <t>Grant Shapps speech key points: updates on latest COVID-19 data and says that 'Tomorrow, the Prime Minister will set out a roadmap for the next phase in our strategy to tackle coronavirus.' Says he is, in support of that, 'setting out today an ambitious programme to help prepare our transport network for the critical role it will play as we emerge from this crisis.' 'Even with public transport reverting to full service - once you take into account the 2 metre social distancing rule – there would only be effective capacity for one in ten passengers on many parts of the network.' So we will need a plan for resuming transport without overcrowding. This creates challenges, but also opportunities - 'when the country does get back to work, we need those people to carry on cycling and walking, and to be joined by many more.' Pedestrians will also need more space. 'So today (9 May 2020) I am announcing a £2 billion package to put cycling and walking at the heart of our transport policy.' A national plan will be developed for publication in early June 'to help double cycling and increase walking by 2025'. Grant Shapps lists a range of measures that will be included - such as wider pavements and cycle and bus only streets. As part of this, government has today published 'statutory guidance, effective immediately, requiring councils in England to cater for significantly-increased numbers of cyclists and pedestrians, and making it easier for them to create safer streets.' A benefit of the crisis has been better air quality - so government will also 'fast track' various e-scooter and e-vehicle initiatives. Finishes by saying that people need to continue to follow the stay at home guidance - 'To re-iterate, nothing I have said today changes these basic rules.'</t>
  </si>
  <si>
    <t>10.05.20</t>
  </si>
  <si>
    <t>PM 'address to the nation' – outlines 'the shape of a plan' to beat the virus and reopen society including the 'first careful steps' to modify existing measures, announces new COVID-19 Alert System</t>
  </si>
  <si>
    <t xml:space="preserve">PM ‘address to the nation’, direct to camera, no Q&amp;A, aired at 7pm. Key points: Describes the current restrictions on ‘your freedom’ as ‘of a kind that we have never seen before in peace or war.’ People have supported those rules ‘overwhelmingly’. Describes ‘tragic’ death toll and ‘immense’ suffering. Measures have prevented ‘this country from being engulfed by what could have been a catastrophe in which the reasonable worst case scenario was half a million fatalities.’ Recognises that the campaign against the virus has come at ‘colossal cost to our way of life’ – describes impact on businesses, says millions of people are ‘fearful of this terrible disease, and at the same time also fearful of what this long period of enforced inactivity’ will do to their livelihoods, mental and physical wellbeing, their and their children's futures. Tonight providing ‘the shape of a plan’ to address both fears – to beat the virus and ‘provide the first sketch of a road map for reopening society’ including when, how and on what basis decisions will be taken. More details tomorrow. Says he has consulted across the political spectrum, across the four nations and ‘there is a strong resolve to defeat this together’ and a general consensus. It is a conditional plan and repeats the five tests. 
Announces a new Covid Alert System. The Alert Level will be determined primarily by R and the number of cases, and in turn dictates social distancing measures. Describes the five alert levels; we are now in position to ‘begin to move in steps to Level Three.’ Two things needed to push infections down further; ‘reverse rapidly the awful epidemics in care homes and in the NHS’ – coming down but more to be done – and have a ‘world-beating’ testing and tracking system. 
Haven’t satisfied all the conditions so this is not the time to end the lockdown. Announces ‘first careful steps’ to modify the measures. First, ‘a change of emphasis that we hope that people will act on this week’ – anyone who can’t work from home should be actively encouraged to go to work. Advises avoiding public transport ‘if at all possible’. New guidance coming for employers to make workplaces ‘COVID-secure’. From Wednesday, encouraging people to take more ‘and even unlimited’ outdoor exercise; ‘You can sit in the sun in your local park, you can drive to other destinations, you can even play sports but only with members of your own household.’ Must follow social distancing. Fines increased for breaking rules. 
Outlines step 2, at the earliest by 1 June (phased reopening of shops and schools – guidance coming) and step 3, at the earliest by July (hope to reopen some of the hospitality industry and other public places with social distancing). Over the next two months they will not be driven by ‘mere hope or economic necessity. We are going to be driven by the science, the data and public health.’ Stresses again that this is conditional and depends on everyone following the advice. Signals quarantine measures for those arriving by air coming soon. This plan will get us through the next phase, ‘And if we can’t do it by those dates, and if the alert level won’t allow it, we will simply wait and go on until we have got it right.’ Closes by saying that ‘though the UK will be changed by this experience, I believe we can be stronger and better than ever before. More resilient, more innovative, more economically dynamic, but also more generous and more sharing.’
</t>
  </si>
  <si>
    <t>11.05.20</t>
  </si>
  <si>
    <t>Government publishes COVID-19 recovery strategy – sets out 'a plan to rebuild the UK for a world with COVID-19'</t>
  </si>
  <si>
    <t xml:space="preserve">Key points from the PM’s foreword: document sets out ‘a plan to rebuild the UK for a world with COVID-19. It is not a quick return to 'normality.' Nor does it lay out an easy answer. And, inevitably, parts of this plan will adapt as we learn more about the virus.’ But it should give the UK ‘hope’. Says that ‘It is clear that the only feasible long-term solution lies with a vaccine or drug-based treatment’. Later says that ‘while we hope for a breakthrough, hope is not a plan. A mass vaccine or treatment may be more than a year away. Indeed, in a worst-case scenario, we may never find a vaccine. So our plan must countenance a situation where we are in this, together, for the long haul, even while doing all we can to avoid that outcome.’ The ‘overriding priority remains to save lives’. To do that ‘we must acknowledge that life will be different, at least for the foreseeable future.’ 
Key points from the plan: Assessing progress against the 5 tests, says ‘real challenges remain on the operational support required for managing the virus’ so government cannot yet be confident that major adjustments will not risk a second peak of infections. Therefore, can only ‘lift cautiously elements of the existing measures’. Sets out eight challenges ahead.
‘The UK must adapt to a new reality’. Three factors to consider in redesigning social distancing measures and winding down economic support schemes: the health effect (four dimensions, and says that ‘there is no part of this plan that assumes an 'acceptable' level of infection or mortality), economic and social effect. Underpinning these is a practical constraint – the risk and feasibility of any action. ‘A 'zero risk' approach will not work.’ Overarching principles: informed by the science, fairness – ‘Government will, at all times, endeavour to be fair to all people and groups’, proportionality, privacy, transparency. 
Plan sets out three phases: (1) ‘where the Government has sought to contain, delay, research and mitigate’; (2) smarter controls; (3) reliable treatment. Further detail on each phase is set out. 
The ‘roadmap’ to lifting restrictions sets out three steps that will be taken over the coming months. Step one changes apply from 13 May in England (includes: actively encouraging people who can’t work from home to go to work, advising people to wear face coverings in enclosed spaces, removing limits on the frequency of outdoor exercise, higher fines. Measures at the UK border to be introduced soon but not on 13 May). Step 2 will take place no earlier than 1 June, and step 3 no earlier than 4 July (depends on risk assessment, the five tests and further detailed scientific advice closer to the time). </t>
  </si>
  <si>
    <t>Gov.uk guidance</t>
  </si>
  <si>
    <t>PM makes a statement to parliament on the next steps of the UK's COVID-19 response</t>
  </si>
  <si>
    <t>Chair of the UK Statistics Authority writes to Matt Hancock regarding COVID-19 testing</t>
  </si>
  <si>
    <t xml:space="preserve">Says it should be clear whether the testing target reflects testing capacity, tests that have been administered, test results received or the number of people tested. Also says further breakdowns on daily testing would provide more context (eg showing the levels of testing by geographical area). And that it would 'support trustworthiness' if testing data were more straightforward to find, with detailed breakdowns and richer commentary. Urges government to update the national testing strategy to show more clearly how targets are being defined, measured and reported. </t>
  </si>
  <si>
    <t>Stats authority website</t>
  </si>
  <si>
    <t>Daily briefing with Prime Minister, Chris Whitty, Patrick Vallance – other than advice for those who can't work from home and some changes to exercise ‘things are pretty much as they have been’</t>
  </si>
  <si>
    <t xml:space="preserve">PM speech key points: updates on daily figures and ‘reminds people of a number of important things’ from his address last night. Establishing a new COVID-19 Alert Level System (repeats levels and how it works). Throughout lockdown, we have been at Level 4. Now in a position to begin moving to Level 3 in steps – repeats the first three steps to modify the measures and ease the lockdown. The impact on R and the number of infections will be closely monitored after each step, and the next step will only be taken when it is safe to do so. Have taken the first step in carefully adjusting some of the measures today, so messaging has also been updated – ‘We are now asking people to Stay Alert, Control the Virus and Save Lives.’ Closes by saying ‘People should Stay Alert’ by: working from home if they can, limiting contact with other people, keeping distance if they go out, washing hands regularly, wearing a face covering in enclosed spaces where it’s difficult to be socially distant, self isolating if symptomatic.
Goes straight to Q&amp;A, with additional questions from the public. Key points: responding to a question about parks, Chris Whitty says they are trying to take ‘very small steps’ that allow us to be sure that transmission doesn’t increase again. First steps on exercise introduced for three reasons: it is important to take exercise, they recognise that we are going to have to do changes for a long period of time and making things sustainable is ‘extremely important’, scientists on SAGE are confident that risks of transmission outdoors are much lower than indoors (but not zero), so taking modest steps one stage at a time. Asked about childcare for people returning to work, the PM says if people don’t have childcare and they have a child who isn’t back in school, he thinks it’s only fair to regard that as an obvious barrier to their ability to go back to work and is sure employers will agree. Asked about the new messaging, the PM says that, compared to the simple and stark stay at home message, when taking small steps back to normality the message becomes ‘finer, more, more complicated’. He recaps workplace advice and says they are making some changes this week on exercise but other than that ‘things are pretty much as they have been’. Chris Whitty adds that in terms of regulations for workplaces, ‘what is changing is the sense of emphasis’ but the three groups remain the same (essential things that are open, things that should stay shut, things that may be possible to open if adapted). The PM says they do not expect a ‘sudden big flood’ of people back to work this week. The CMO and CSA are asked if they approved the message change. Patrick Vallance says science has had input to the whole plan and they have been particularly concentrated on the three phases. Chris Whitty says he and PV would not consider themselves ‘comms experts’ so are not going to get involved in actual details of comms strategies but are involved in overall strategic things and have been at every stage. The PM says the ‘stay alert’ message is the right one for our country now and is similar to France’s slogan. Asked about a vaccine, the PM says he is hearing positive noises but it is by no means guaranteed (he says after 18 years there is no vaccine for SARS). It may be that ‘we have to become ever more flexible, ever more agile’ […] ‘ever smarter in the way that we tackle not just this infection but potentially future infections as well.’ Patrick Vallance says you can never guarantee a vaccine but there has been great progress made. Later, Chris Whitty says humans have been successful at tackling almost all major infections by some means or another and he is ‘very confident’ a solution will be found but science takes time. On schools, Chris Whitty says the risk to children is ‘very very low’ and reopening schools, done ‘very carefully’ and slowly, is unlikely to lead to a rise in R. On the economy, the Prime Minister says this country has been ‘absolutely unique’ in the world in the way people have been kept ‘in funds’ through the job retention scheme. He says one difference between this crisis and 2008 is ‘we really do want to look after the working people in this country.’ Has ‘no doubt’ that the UK economy is immensely resilient and will come back over the medium term but if we can’t get a vaccine fast, going to have to think a lot more about how to make businesses and lives ‘COVID secure’ while continuing economic activity. 
</t>
  </si>
  <si>
    <t xml:space="preserve">Gov.uk speech </t>
  </si>
  <si>
    <t>12.05.20</t>
  </si>
  <si>
    <t>Daily briefing with Alok Sharma, Steve Powis and Sarah Albon - describes existing measures and guidance for employers for safe working</t>
  </si>
  <si>
    <t xml:space="preserve">Alok Sharma speech key points: updates on daily figures and says he wants to 'remind people of the details of the next phase of our fight against coronavirus that we set out this week'. Describes new COVID-19 alert system. Lockdown is level 4. 'But thanks to the hard work and sacrifices of the British people in this lockdown, you have helped to bring the R level down and we are now in a position to begin moving to Level 3, in careful steps'. Describes these steps (repeating measures already outlined). Says that, as measures have been adjusted, the government's messaging has been updated too. 'We are now asking people to Stay Alert, Control the Virus and Save Lives. Yes - staying alert, for the vast majority of people, still means staying at home as much as possible. But there are a range of other actions we’re advising people to take. People should stay alert, by: Working from home if you can. Limiting contact with other people. Keeping distance if you go out - 2 metres apart where possible. Washing your hands regularly. Wearing a face covering when you are in enclosed space where it’s difficult to be socially distant - for example in some shops and on public transport. And if you or anyone in your household has symptoms, you all need to self-isolate.' Refers to new guidance published for workplaces on working safely. 'Firms, unions, industry bodies and the devolved administrations have all fed into this guidance to give businesses and their employees the confidence they need to work safely.' 'To support employers and employees through this, the government has made available up to an extra £14m for the Health and Safety Executive, equivalent to an increase of 10% of their budget.' Sharma also updates on the Job Retention Scheme - including the extension of the scheme and changes in cost sharing between government and businesses from August.
Q&amp;A key points: responding to a question about support for care homes to stay open, Alok Sharma describes support available for businesses more broadly (plus support for care homes around testing and PPE). Responding to a question about what should happen if employers are asking people to come back to work before it's safe, Sarah Albon says that some people [employees] have already been in touch with the Health and Safety Executive - and 'our experience so far is that it's rather more that employers haven't understood the right thing to do than that they're deliberately trying to do the wrong thing', and in the vast majority of cases, employers have been willing to do the right then when they've been contacted. </t>
  </si>
  <si>
    <t>13.05.20</t>
  </si>
  <si>
    <t xml:space="preserve">Advisers at Ministry of Housing, Communities and Local Government, Department for Education and Department for Transport give evidence to Science and Technology Committee inquiry </t>
  </si>
  <si>
    <t>Daily briefing with Robert Jenrick, Jenny Harries – housing market reopening from today</t>
  </si>
  <si>
    <t xml:space="preserve">Robert Jenrick speech key points: updates on latest data. Repeats information about the Alert System and three steps to modify measures. Convening a taskforce this week to establish when and how places of worship can open safely for some practices. Repeats current advice for the public. Made a statement in parliament earlier in the day ‘setting out our clear, coherent and comprehensive plan to restart, reopen and renew the housing market and our construction industry.’ From today anyone in England can move house if they follow new guidance. The lockdown meant more than 450,000 buyers put plans on hold, 300,000 tenancies come up for renewal each month. ‘The pressure to move for some was becoming acute, with serious legal, financial and health implications.’ From today; estate agent offices can reopen, viewings permitted, show homes can open, removal companies and other parts restarted. Changes are ‘happening safely’ to control the virus. ‘People have asked why they would be able to look around a stranger’s house, but not visit their parents or loved ones at home. Now I understand why that might seem confusing at first glance’. Sets out requirements for viewings to ensure safety (eg by appointment only, social distancing etc.). Outlines exceptions and says all parties should agree sensible arrangements. Describes advice and precautionary measures for those shielding or clinically vulnerable. Says ‘We need to get back to building again and Britain needs that.’ Today announcing steps to support safe house building by allowing more flexible working hours on construction sites (where appropriate, with local consent). Asking planning inspectorates to make all hearings virtual ‘within weeks’ so that the planning system can resume. Describes this as ‘the most comprehensive restarting of an industry in the first phase of our roadmap’. Says there is no precedent to judge the state of the housing market but ‘history tells us’ that this has been key to recovery and revival. He will do ‘everything’ he can to help the sector bounce back while prioritising safety and wellbeing. Almost 100 organisations have signed up to the Charter for Safe Working Practice.
Q&amp;A key points: In response to a question about care homes, Robert Jenrick says the PM today announced a further £600m financial support for councils, which will flow through to care homes to fund changes, including better infection control. Other questions focused on care homes, including previously published guidance, the possibility of meeting up in families or ‘bubbles’, schools reopening. </t>
  </si>
  <si>
    <t>14.05.20</t>
  </si>
  <si>
    <t>Daily briefing with Grant Shapps and Jonathan Van-Tam – 'We must harness our approach to tackling the pandemic and apply it to rebuilding our own infrastructure'</t>
  </si>
  <si>
    <t>15.05.20</t>
  </si>
  <si>
    <t>Daily briefing with Matt Hancock, Jenny Harries and Nikki Kanani – 'From the start, we’ve worked incredibly hard to throw that protective ring around our care homes'</t>
  </si>
  <si>
    <t xml:space="preserve">Matt Hancock speech key points: updates on daily figures and repeats plans for next steps. Says that from the start ‘there’s been a huge need to protect people in care homes. We’ve worked to do this in this country right from the start of the crisis.’ ONS data ‘reminds us’ that care homes do so much to look after our most vulnerable people. Is grateful to ONS for responding to requests to put extra resources into understanding and measuring deaths in care homes. ‘Right from the start it’s been clear that this horrible virus affects older people most. Right from the start, we’ve tried to throw a protective ring around our care homes.’ First advice was set out in February and was ‘strengthened’ throughout as the virus grew. Government has ensured care homes have the resources they need to control the spread of infection (further £600 million made available this week, repeats previous funding). They have put infection control procedures in place and prioritised testing in care homes. These measures have saved lives and protected 64 per cent of care homes from having any cases at all, and ‘where there are cases we’ve taken extra measures to protect residents and staff with local public health officials playing such a critical role.’ All care home residents and staff in England, with and without symptoms, are now being tested. Every resident and all staff in elderly care homes in England will be tested by early June. NHS support available to social care has been strengthened: supporting infection control training, advice and support (eg on PPE), are putting in place a named clinical lead for every care home in England – leads are already connected and will check in regularly to assess residents and support staff with clinical advice. ‘This is the most intense support and scrutiny that care homes have ever received.’ NHS also supporting care homes to introduce technology. Making sure ‘local authorities’ play their part’; requiring councils to conduct daily reviews in local care homes to ensure support, requiring care homes to ensure flow of data so local and national government can ‘support and, where necessary, challenge, and act’ if needed. Outlines data on outbreaks, cases and deaths but says ‘there is so much more to do and this crisis has also demonstrated the imperative for reform. It’s shown the importance of long standing calls for closer working between health and social care. It’s acted as a catalyst for integration and shown the benefits of it on the ground.’ Thinks health and social care have a common mission but too often ‘bureaucracy has held them apart.’ Repeats that ‘From the start, we’ve worked incredibly hard to throw that protective ring around our care homes.’ Says ‘it has been difficult’ and describes how these viruses ‘reserve their full cruelty’ for the physically weakest, the frail etc. and people in care homes are among the most vulnerable. Closes by saying they will do ‘everything humanly possible to protect them for as long as they are threatened by this virus’. 
Q&amp;A key points: Asked about pay for nurses, Matt Hancock describes previous increases to nurses’ pay (last month, last year) and says when it comes to how people are rewarded for their efforts in the crisis, he will ‘be making sure that we fight to have that fair reward’. In response to a question about care homes for people under 65 not being able to apply for tests on the portal, Matt Hancock says care homes for working age people also need support and need to ensure access to tests, and are rolling that out too. Jenny Harries adds that prioritisation at the start was that we need to manage risk and there were different elements of risk, risk for the elderly was quite stark in comparison to other variables. There is local oversight for concerns about particular practices or prioritisation. In a follow up question, Matt Hancock says he has been very worried about ensuring support is available to people in care homes for working age as well as elderly care homes. Says they have done that throughout the crisis but have to make sure they follow the clinical advice in terms of different risks that people face (eg in how testing capability is applied). Responding to a question about when care homes went into lockdown, Matt Hancock says many care home providers stopped visitors on the basis of extra guidance introduced on 13 March. Says the challenge with much of the management of care homes from a national level is that accountabilities are local. 
</t>
  </si>
  <si>
    <t>Government Office for Science publishes the latest R number range for the UK</t>
  </si>
  <si>
    <t xml:space="preserve">Reproduction number (R) range for the UK: 0.7-1.0. Applies to data before the recent adjustments to restrictions (there is a delay of ~2-3 weeks for some of the data used to model R). Consensus on the value built by the Scientific Pandemic Influenza Group on Modelling (SPI-M), a SAGE sub-group, based on expert scientific advice from multiple academic groups. Will be updated every week on the GO-Science website. </t>
  </si>
  <si>
    <t>16.05.20</t>
  </si>
  <si>
    <t>Daily briefing with Gavin Williamson, Jenny Harries – 'The longer that schools are closed, the more children miss out'</t>
  </si>
  <si>
    <t xml:space="preserve">Gavin Williamson speech key points: updates on latest data. Reminds people of the COVID-19 alert system and steps for easing the lockdown. 'At this time of year GCSE and A level students would have been making final preparations for their exams, while others were enjoying their summer term. If you are one of them, can I say how sorry I am that this has happened to you this year. The sacrifices that you and all young people have made have been especially tough'. Also thanks staff and education settings: 'Once again I would like to say an enormous thank you to all the school, college and childcare staff who have been going above and beyond the call of duty to care for smaller groups of children of critical workers, vulnerable children as well as making sure there are resources available at home for children to learn, interacting with them and making sure that children know you are there for them'. Describes plans for a limited return to schools. 'If the rates of infection are decreasing, it will give us a green light to get children back into childcare and more of them back into school from 1 June.'  'Those in Reception, Year 1 and Year 6 will be allowed back into school in smaller class sizes. We are also planning to get some secondary school students back – those in years 10 and 12 – to make sure they have the opportunity to come back to school on a limited basis and have some face to face time with teachers.' Says that 'we are prioritising these children because they stand to lose more by staying away from school' - and that this is particularly important for vulnerable and disadvantaged young people. Says that some people say we should delay schools returning, but 'the longer that schools are closed, the more children miss out.' And 'the poorest children, the most disadvantaged children, the children who do not always have support they need at home, will be the ones who will fall furthest behind if we keep school gates closed'. Schools are being asked to put in place a range of protective measures, including reducing class sizes and making sure children stay in these small groups. Says that his department has been issuing guidance and working closely with the sector. 'I want to reassure you that this approach is based on the best scientific advice, with children at the very heart of everything we do.'
Q&amp;A speech key points: responding to a question about R values, Jenny Harries says that more granular regional data will help government assess how social distancing measures can be tailored. Harries says that decisions for reversing social distancing measures will be for ministers. </t>
  </si>
  <si>
    <t>17.05.20</t>
  </si>
  <si>
    <t xml:space="preserve">Alok Sharma speech key points: updates on latest data. Reminds ‘everyone of the details of the next phase of our fight against coronavirus’ (Alert Level, steps to modify measures, current advice for the public). Updates on vaccine programmes and clinical trials taking place at the University of Oxford and Imperial College London. Announces additional £84m to accelerate their work. Oxford has finalised a global licensing agreement with Astra Zeneca for the commercialisation and manufacturing of the Oxford vaccine – if successful, Astra Zeneca will work to make up to 30 million doses available by September for the UK (part of an agreement to deliver 100 million doses in total). ‘The UK will be the first to get access.’ Can also ensure that the vaccine is available to developing countries at the lowest possible cost. Announces government will invest up to a further £93 million in the UK’s first Vaccines Manufacturing Innovation Centre to ensure it opens in summer 2021 (a year ahead of schedule). Centre is already under construction. Will have capacity to produce vaccine doses for the UK population in ‘as little as 6 months’. But if a vaccine is available later this year, need to be able to quickly manufacture it at scale. Government establishing a ‘rapid deployment facility’ with investment of £38m to begin vaccine manufacturing ‘at scale from this summer’. Says the government ‘has now committed over a quarter of a billion pounds towards developing a vaccine in the UK. But there are no certainties. In spite of the tireless effort of our scientists, it is possible that we may never find a successful coronavirus vaccine.’ Also need to look at other treatments and therapeutics. Currently no drugs clinically proven to treat COVID-19. Government working with scientists and medical experts to identify promising candidates via ACCORD programme. Announces that six drugs have entered initial live clinical trials. 
Steve Powis key points: before presenting the slides, gives an update on how the NHS is responding. Says the latest data suggests the number of people attending A&amp;E – with symptoms of heart attacks for instance – has increased back towards that expected ordinarily.  Means the drop in people seeking help has gone back to normal in the past month. 
Q&amp;A key points: asked whether geographically-based lifting of the lockdown would have been a better option, Alok Sharma says that as national monitoring becomes more precise and larger scale the government can look at devolved administrations or regions, but it is too soon for that now. Asked about the five tests and issues with PPE and testing, Steve Powis says government is leading, the situation with PPE has gradually improved over the last few weeks but understands that it continues to be a challenge in terms of international procurement. He is confident the government is addressing that but does not underestimate the challenges going forward. </t>
  </si>
  <si>
    <t>18.05.20</t>
  </si>
  <si>
    <t xml:space="preserve">Statement from the UK CMOs – adding anosmia to list of COVID-19 symptoms that require self-isolation </t>
  </si>
  <si>
    <t>Health Secretary, Matt Hancock, makes a statement to parliament updating on the government's response</t>
  </si>
  <si>
    <t>Gov.uk oral statement</t>
  </si>
  <si>
    <t>Daily briefing with Dominic Raab and Jonathan Van-Tam – 21,000 contract tracers and call handlers recruited for the test and trace programme</t>
  </si>
  <si>
    <t xml:space="preserve">Dominic Raab speech key points: updates on the daily figures. Thanks everyone who is making adjustments and engaging with government to ‘forge the path ahead in a sure-footed and sustainable way.’ Recognises that ‘people will have concerns and questions’. Wants to work together to provide confidence and reassurance in the next steps. Goes through slides. First, the Alert System (‘in the process of moving from Level 4 to Level 3’ through a number of ‘very careful and deliberate steps’). Describes the 3 steps to gradually ease certain measures, which allow people ‘to return to something resembling a more normal way of life’. Says ‘I understand it’s natural for people to question why they can’t do one or other thing right now, or why certain distinctions have been made, but in reality you have to look at the package of measures as a whole, mindful of the risk to the R level and taking into account the various economic and social effects combined.’ They have adopted a ‘balanced approach’, guided by the science and the ‘overriding need’ to avoid a second peak. Making any changes carries some risk of spreading the virus but staying in permanent lockdown is not sustainable on health or economic grounds. Repeats ‘Stay Alert’ slogan and current advice for the public. Closes by saying government ‘will keep ramping up the effort' to  get the UK 'back to a more normal way of living.’ The Health Secretary announced today that anyone in the UK with symptoms can now get a test by booking online. They have recruited over 21,000 contact tracers and call handlers in England for implementation of the test and trace programme. 
Questions included: adding anosmia as a symptom, reopening schools and the level of transmission, the test and trace programme and roll out of the app, the immigration surcharge for care workers, lockdown measures in England and Wales. 
</t>
  </si>
  <si>
    <t>Chair of the Science and Technology Committee, Greg Clark, writes to the Prime Minister outlining lessons learned so far – 'testing capacity has been inadequate for most of the pandemic so far'</t>
  </si>
  <si>
    <t>The letter describes a series of findings and recommendations from its inquiry so far. A large part of the letter focuses on the government's testing strategy. The Committee finds that 'testing capacity has been inadequate for most of the pandemic so far. Capacity was not increased early enough or boldly enough. Capacity drove strategy, rather than strategy driving capacity.' It also suggests that 'It is not clear that the lessons of the delays to testing have been learned'. The letter says that 'the decision to pursue an approach of initially concentrating testing in a limited number of laboratories and to expand them gradually, rather than an approach of surging capacity through a large number of available public sector, research institute, university and private sector labs is one of the most consequential made during this crisis. From it followed the decision on 12 March to cease testing in the community and retreat to testing principally within hospitals. Amongst other consequences, it meant that residents in care homes—even those displaying COVID-19 symptoms—and care home workers could not be tested at a time when the spread of the virus was at its most rampant. The failure of PHE to publish the evidence on which its testing policy was based is unacceptable for a decision that may have had such significant consequences.'</t>
  </si>
  <si>
    <t>19.05.20</t>
  </si>
  <si>
    <t>Urgent Question to Matt Hancock on COVID-19 and care homes</t>
  </si>
  <si>
    <t>Hansard</t>
  </si>
  <si>
    <t>Health and Social Care Committee hold evidence session on the impact of COVID-19 on the social care sector - witnesses include Martin Green (Care England), James Bullion (ADASS), Vic Rayner (National Care Forum) and international representatives</t>
  </si>
  <si>
    <t>Committee website - transcript</t>
  </si>
  <si>
    <t>Daily briefing with George Eustice and Angela McLean – 'At the time, with the testing we had, the right thing to do was to focus it on people who were really sick in hospital'</t>
  </si>
  <si>
    <t>George Eustice speech key points: updates on latest data and 'reminds people' of the next phase of the government's strategy (including alert levels, three steps, and what staying alert means). He then talks about the availability of labour for the farming harvest. He says that we normally rely on people coming from other countries to take part in the harvest, but 'this year we will need to rely on British workers to lend a hand to help bring that harvest home'. So 'Over the last couple of months we have been working with industry on a plan to support and help people taking second jobs, particularly those who are furloughed, and we have launched a new ‘Pick for Britain’ website that enables people to go online, check (what job issues there are) what job availability there is and to marry up job opportunities from growers and employers with those people seeking a second job, particularly those that are furloughed'. He encourages people who are furloughed to 'visit that website and to look at the opportunities that are there.'
Q&amp;A key points: Responding to a question about whether the government regrets its decision in early March to stop testing for COVID-19 in the community, George Eustice says that priority was initially given to the NHS but testing has since been expanded. Angela McLean said: 'at the time, with the testing we had, the right thing to do was to focus it on people who were really sick in hospital.' Responding to another question on advice and decisions taken on testing in early March, Angela McLean says that the scientific advice on testing took account of the level of testing available. Responding to a question about whether we have a 'rapid and reliable' testing system, Angela McLean says 'I think it's getting better'.</t>
  </si>
  <si>
    <t>20.05.20</t>
  </si>
  <si>
    <t>Daily briefing with Oliver Dowden and Steve Powis – updates on support for sport, art, charities, music and theatre during the pandemic</t>
  </si>
  <si>
    <t xml:space="preserve">Oliver Dowden speech key points: updates on latest data and ‘reminds people’ of the next phase (Alert levels, first of three steps to modify the measures, stay alert). Updates on ‘some of the crucial work taking place behind the scenes to support and protect the things that give our lives added meaning - such as sport, art, tourism and our charities, music and theatre.’ Delaying the Queen’s Birthday honours list to the Autumn so that ‘everyday COVID heroes’ can be recognised. People and businesses have contributed over £800m through national fundraising campaigns (and more locally). The government ‘has sought to back them every step of the way’. Matched funding for the BBC’s Big Night In is now being distributed to charities and comes on top of funding already announced for charities. The government’s Coronavirus Community Support Fund opens for applications this week (for small and medium sized charities). Also announces the release of £150m from dormant accounts to help social enterprises. Charities ‘have really been at the forefront of the national effort to defeat the coronavirus. And together this all amounts to a multi-billion pound boost for Britain’s charities.’ Moves on to live sports and arts. Finding ‘creative, crowd-free ways’ is the biggest challenge for recreation and leisure sectors. Government is setting up a renewal taskforce to help sports and arts bounce back and find ways to get industries back up and running. Are ‘bit by bit’ developing guidance to help ‘some of the lighter bits of our economy’ return to a new normal. ‘Normal life as we have known it is still a long way off, and the path to get there is a narrow one.’ 
Q&amp;A key points: questions from the media covered care homes (Oliver Dowden says the government have not glossed over this, and that testing and guidance has been available from the beginning), cleaners and porters from abroad working in the NHS, restarting NHS services, new cases and schools in London, supporting developing countries. </t>
  </si>
  <si>
    <t>21.05.20</t>
  </si>
  <si>
    <t xml:space="preserve">Government reverses previous position and says that work is underway to exempt NHS and care workers from the immigration health surcharge </t>
  </si>
  <si>
    <t>BBC news story</t>
  </si>
  <si>
    <t>Priti Patel on Twitter: https://twitter.com/pritipatel/status/1263516558581694464?s=20</t>
  </si>
  <si>
    <t xml:space="preserve">NAO publishes a report on the UK government’s response to COVID-19 </t>
  </si>
  <si>
    <t>Reports that between 31 January and 4 May, government made over 500 announcements. Report sets out £124.3bn of programmes, initiatives and spending commitments in response to the pandemic</t>
  </si>
  <si>
    <t>NAO website</t>
  </si>
  <si>
    <t>Daily briefing with Matt Hancock, Chris Whitty and John Newton – test and trace system is 'on track' for 1 June, and app 'is working' in the Isle of Wight</t>
  </si>
  <si>
    <t>Matt Hancock speech key points: starts by acknowledging mental health awareness week and describes some of the support available. Hancock describes daily figures, describes government alert levels and steps in the government approach. Describes two developments in the government's testing strategy. First is related to swab tests: Hancock says the government is working hard with industry to develop tests that can deliver results more quickly. Second is related to antibody tests: Hancock says 'We are not yet in a position to say that those who test positive in these antibody tests are immune from coronavirus. But as our understanding of the disease improves, the insight these antibody tests provide will be crucial. They can help us to understand how our bodies react to coronavirus, and how it has spread across the country. We are backing efforts to develop our own homegrown antibody tests through our UK Rapid Test Consortium - and that work is showing some early promise.' [...] 'Two lab-based tests, produced by Roche Diagnostics and Abbott Labs, have been given a positive evaluation by PHE and approved by the MHRA. And 3 further tests are being assessed right now. And I can announce today that we have signed contracts to supply in the coming months, over 10 million tests from Roche and Abbott. From next week, we will begin rolling these out in a phased way. At first, to health and care staff, patients and residents.'
Q&amp;A key points: Responding to a question about the change in government policy on the health surcharge for health and care workers, Hancock says that the Prime Minister has asked Hancock and the Home Secretary to work on how NHS and social care workers can be removed from the immigration health surcharge as soon as possible. Hancock says that the purpose of the immigration health surcharge is 'a fair one', but NHS and social care workers are making that contribution directly. Responding to a question about social care reform, Hancock says that the crisis has demonstrated the need to bring the NHS and social care more closely together. He says that the government is working on developing a sustainable social care system. Responding to a question about the test and trace programme, Hancock says that the test and trace system is 'on track' for delivery by 1 June, and that the technology - the contract tracing app - is just one part of the system. He says the app 'is working' in the Isle of Wight.</t>
  </si>
  <si>
    <t>22.05.20</t>
  </si>
  <si>
    <t>SAGE member says acting earlier could have made a 'big difference' to the death rate</t>
  </si>
  <si>
    <t>Sir Ian Boyd, part of the SAGE advisory group, told the BBC that 'Acting very early was really important and I would have loved to have seen us acting a week or two weeks earlier and it would have made quite a big difference to the steepness of the curve of infection and therefore the death rate'</t>
  </si>
  <si>
    <t>John Newton, Yvonne Doyle and others give evidence to the Science and Technology Committee inquiry – session focused on contact tracing</t>
  </si>
  <si>
    <t>Describing the decision to stop the government's community test, track, and trace programme in early March, John Newton said: 'the advice from the modellers that within a short period we could expect as many as 1 million cases in the UK. Of course, if you have 1 million cases there is no way, however much contact tracing or testing capacity you have, you can pursue the South Korean model. At that point, it was the Government’s very significant decision to move to lockdown as the most appropriate response to the epidemiology in the UK at the time.' He later said: 'It was a decision of Government informed by all their advisers, not just Public Health England.'</t>
  </si>
  <si>
    <t>Transcript - committee website</t>
  </si>
  <si>
    <t xml:space="preserve">Daily briefing with Priti Patel, Paul Lincoln and Patrick Vallance – outlines new temporary restrictions at the UK border from 8 June, including 14 day self-isolation for international arrivals </t>
  </si>
  <si>
    <t xml:space="preserve">Priti Patel speech key points: updates on daily figures. Announces ‘the next step in our cross-government approach’ including temporary public health restrictions at the border. Explains why these measures are being introduced now ‘as other restrictions finally start to ease’, and says they are following the science and introducing measures supported by SAGE. Measures require international arrivals to self-isolate for 14 days (the incubation period of the virus). Government is taking this action ‘at a time when it will be most effective’. Imported cases could begin to pose a larger threat because they could become a higher proportion of the overall infections. ‘This is of course a different story from when domestic transmission was at its peak and when overseas travel was at an all time low.’ Says that, led by the PM, the whole government has worked together including with the devolved administrations to develop these measures. Says they ‘do not take these steps lightly’ and discusses ‘how hard the new restrictions will be for people up and down the country’. But these steps could save more lives. Recognises the impact these measures will have on travel and leisure sectors ‘who are already struggling’ – will continue to work with them and support the sector to find ways to reopen travel and tourism in a safe and responsible way. Measures will be reviewed every three weeks. Introduced from 8 June, with a short list of exemptions. Arrivals will also be required to provide contact and address details to help trace them if needed. Expect the vast majority to comply but there will be penalties for those who break them. Describes the enforcement approach in England: spot checks by mid-June to ensure people are self-isolating, those who refuse to comply could be refused entry, PHE will set up an assurance service to contact people at random to ensure they understand the requirements, police will continue to ‘engage, explain and encourage people to follow the rules. We will empower them to use enforcement as a last resort.’ Anyone breaking quarantine ‘could face’ a £1000 fixed penalty notice and there could be potential prosecution and an unlimited fine for failure to comply. Penalties will be kept under review and they are ‘unafraid to increase them’ if required. 
Paul Lincoln gives an update on the work of the Border Force during the pandemic. 
Q&amp;A key points: responding to a question about the quarantine scheme, Priti Patel repeats points made in the briefing, including that measures will be kept under review and says that ‘we are not shutting down completely. We are not closing our borders. And I think that people need to recognize that. What we are seeking to do is we are seeking to control the spread of the virus’. Responding to a question about the public going outdoors and using beauty spots and the infrastructure to support that, Priti Patel says they are seeing this now become a discussion much more about different parts of the country and the localisation of behaviours and also controlling spread of the disease, and local authorities have an enormous role to play. Other questions focus on the new quarantine measures, NHS and social care workers from abroad, overseas travel and reopening schools. </t>
  </si>
  <si>
    <t>23.05.20</t>
  </si>
  <si>
    <t>Downing Street release official statement defending senior advisor Dominic Cummings – 'His actions were in line with coronavirus guidelines'</t>
  </si>
  <si>
    <t>On 22 May, news broke in the Guardian and Mirror that Dominic Cummings had travelled from his home in London to Durham during the government's COVID-19 lockdown. The following day, Downing Street released a statement that said: 'Owing to his wife being infected with suspected coronavirus and the high likelihood that he would himself become unwell, it was essential for Dominic Cummings to ensure his young child could be properly cared for. His sister and nieces had volunteered to help so he went to a house near to, but separate from, his extended family in case their help was needed. His sister shopped for the family and left everything outside. At no stage was he or his family spoken to by the police about this matter, as is being reported. His actions were in line with coronavirus guidelines.'</t>
  </si>
  <si>
    <t>Daily briefing with Grant Shapps and Jenny Harries – 'I can tell you the PM provides Mr Cummings with his full support'</t>
  </si>
  <si>
    <t>Grant Shapps speech key points: Describes latest figures and existing guidance around transport use. Updates on transport measures being taken, including related to trains, road improvements (including to the A66), cycling, and infrastructure. For example: 'we’re managing the transport network to make it as safe as possible. This week saw the deployment of nearly 3,500 British Transport Police, Network Rail and Transport for London employees. These marshals worked with the public to prevent services from becoming overcrowded. From 1 June at the earliest – as we move to Phase 2 of the unlock – we will start to deploy twice as many marshals.'
Q&amp;A key points: media questions focus on revelations about Dominic Cummings' trip to Durham, whether he went against government guidance, and what it means for how the guidance should be interpreted by the public. Harries says that there is a 'safeguarding clause' in all advice - for example, related to the protection of children. Harries says that the only exception to the public health guidance on self-isolation is around safeguarding; people must follow the guidance 'unless there is that extreme risk to life'. She says she has no detail on the case of Dominic Cummings and will not comment on it. Shapps says that the decision taken by Cummings to travel to his family's property in Durham was to ensure that child care was available for his child, to prevent the possibility that the child would not have support. Shapps says that 'you have to get yourself, sort of, locked down, and do that in the best and most practical way. And I think that will be different for different people under whatever circumstances their particular family differences happen to dictate'. Shapps says 'I can tell you the PM provides Mr Cummings with his full support'.</t>
  </si>
  <si>
    <t>24.05.20</t>
  </si>
  <si>
    <t>Daily briefing with the Prime Minister and Steve Powis – PM believes that Dominic Cummings 'has acted responsibly, and legally, and with integrity, and with the overwhelming aim of stopping the spread of the virus and saving lives', and confirms intention to reopen schools from 1 June</t>
  </si>
  <si>
    <t xml:space="preserve">Prime Minister speech key points: begins ’by answering the big question that people have been asking in the last 48 hours.’ […] ‘is this government asking you - the people, the public, to do one thing while senior people here in government do something else?’ Says ‘it is because I take this matter so seriously and frankly it is so serious’ that he had extensive face to face conversations with Dominic Cummings today. Thinks that 'he followed the instincts of every father and every parent. And I do not mark him down for that.' Says some of the allegations are ‘palpably false.’ Believes that ‘in every respect he has acted responsibly, and legally, and with integrity, and with the overwhelming aim of stopping the spread of the virus and saving lives.’ Updates on the daily figures. Will set out a detailed assessment of progress against the five tests, but says ‘today I can confirm that I do believe we will be in a position to move to step 2 of our plan.’ Part of step 2 is a phased reopening of schools. Announces intention to continue as planned from 1 June, beginning with early years settings and reception, Year 1 and Year 6 in primary schools. Then from 15 June, intention is for secondary schools to provide some contact for Year 10 and Year 12 students, with up to a quarter of students in at any point. Taking ‘a deliberately cautious approach’. Have had a constructive period of consultation with schools, teachers and unions. DfE will engage with unions, local authorities and school leaders in the coming days. The final decision will be taken as part of the formal review into lockdown measures required by law by Thursday. Will continue to consider all the evidence but thinks it is important to be clear about the government’s intentions so that teachers and parents can plan. Acknowledges that a 1 June opening may not be possible for all schools. Says detailed guidance has been published that sets out a range of protective measures, and all children and staff and their families will have access to testing. Closes by stressing that ‘we are making good progress’ but ‘that progress is conditional, provisional’. 
Q&amp;A key points: in the first question from the public about the global response, the Prime Minister describes how countries scrabbled to get their share of very scarce resources like PPE and ‘a real fight took place across the world as we tried to protect our own populations’. You could see this was a global problem that produced a national response. But says this government wants to see a more international approach. Almost all questions from the media focus on Dominic Cummings and whether he broke the lockdown rules. In answering these questions, the PM repeats previous comments, says he thinks what they did was ‘totally understandable’, there is guidance about that difficulty, and that any father or parent would understand what he did. In a later response, the PM says he gets why people might feel ‘so confused’ and ‘so offended’ by the idea that it was one thing for people here and another for others, but having looked at what happened and his intentions, thinks most people will understand. The PM later says the advice remains unchanged and that is that if you have symptoms then you should self-isolate for 14 days and that is what Mr Cummings and his family did. </t>
  </si>
  <si>
    <t>Government scientific advisor says that Prime Minister has 'trashed all the advice we have given on how to build trust and secure adherence to the measures necessary to control COVID-19'</t>
  </si>
  <si>
    <t xml:space="preserve">Professor Stephen Reicher, part of the Independent Scientific Pandemic Influenza Group on Behaviours (SPI-B), tweeted: 'I can say that in a few short minutes tonight, Boris Johnson has trashed all the advice we have given on how to build trust and secure adherence to the measures necessary to control Covid-19.' Then he tweeted: 'Be open and honest, we said. Trashed. Respect the public, we said. Trashed. Ensure equity, so everyone is treated the same, we said. Trashed. Be consistent we said. Trashed. Make clear ‘we are all in it together’. Trashed'. Professor Robert West, another member of the group, tweeted: 'I am sorry to have to say that as another member of SPI-B I have to agree'. </t>
  </si>
  <si>
    <t>Independent story</t>
  </si>
  <si>
    <t>25.05.20</t>
  </si>
  <si>
    <t>Statement from Dominic Cummings, the Prime Minister's senior aide, about whether he broke lockdown rules</t>
  </si>
  <si>
    <t xml:space="preserve">Dominic Cummings gives a statement to the press from Downing Street, followed by questions. Describes his movements and a timeline of events between 26 March 2020 to 14 April 2020. Refutes some media reports (eg of a second trip to Durham). Says he believes 'that in all circumstances I behaved reasonably and legally, balancing the safety of my family and the extreme situation in No.10 and the public interest in effective government to which I could contribute.' Understands other people's views, but 'respectfully disagree[s]', and outlines why (eg the legal rules inevitably do not cover all circumstances and allowed him to exercise his judgement about the situation). Told the PM at some point when they were both sick but neither of them can remember the conversation in any detail. Closes by saying 'I know the British people hate the idea of unfairness. I wanted to explain what I thought, what I did and why, over this period, because I think that people like me who helped to make the rules should be accountable for their actions.' </t>
  </si>
  <si>
    <t>Daily briefing with the Prime Minister and Yvonne Doyle – 'I do not believe that anybody in Number 10 has done anything to undermine our messaging'</t>
  </si>
  <si>
    <t xml:space="preserve">Prime Minister speech key points: updates on the latest data. Repeats ‘step 1’ of the plan to lift restrictions introduced two weeks ago. A formal assessment of the five tests for adjusting the lockdown will be set out later in the week as part of the three weekly review required by law, but can ‘with confidence, put the British people on notice of the changes we intend to introduce as we move into step 2’. Repeats measures outlined the day before on reopening nurseries and primary schools. Today, setting out intentions to reopen shops: allowing outdoor markets and car showrooms to reopen from 1 June, all other non-essential retail (department stores to small independent shops) allowed to reopen from 15 June. Contingent on progress against the five tests and only for premises that are COVID-19-secure. Publishing new guidance for the retail sector today on measures they should take before reopening; ‘This will ensure there can be no doubt about what steps they should take.’ Adds that ‘the vast majority’ of businesses will want to do everything they can to protect staff and customers, but where required, they have the powers to enforce compliance. 
Q&amp;A key points: all questions from the media focus on Dominic Cummings, the Prime Minister’s chief adviser, and his statement earlier in the day. Responding to these, the Prime Minister repeats several previous comments made on the subject. Answering a question about whether he has any regrets, the PM says he regrets ‘the confusion and the anger and the pain’ that people feel. Says he wanted people to understand what had happened and thought it was important that he tried to explain his version of what he had heard from Dominic Cummings. In response to other questions, he says Dominic Cummings has ‘just subjected himself to your interrogation for quite a long time now about these very detailed matters’ and it would be wrong to comment further. In a later question the PM says 'People will have to make up their own minds' but that it is ‘absolutely vital’ that people continue to observe the government’s public health message and the guidelines. Says one thing in danger of getting lost in much of this, is to wash your hands and they will repeat that message throughout this crisis. Responding to another question, he says that ‘I can’t give any unconditional backing to anybody, but I do not believe that anybody in Number 10 has done anything to undermine our messaging.’ </t>
  </si>
  <si>
    <t>26.05.20</t>
  </si>
  <si>
    <t>Daily briefing with Matt Hancock and John Newton – government will 'look at' penalty fines imposed on families travelling for childcare purposes during lockdown</t>
  </si>
  <si>
    <t>27.05.20</t>
  </si>
  <si>
    <t xml:space="preserve">Prime Minister appears in front of the Liaison Committee </t>
  </si>
  <si>
    <t xml:space="preserve">Topics covered include: Dominic Cummings, scientific advice, the NHS Test and Trace system, reopening of schools, the economy, quarantine measures, and more. </t>
  </si>
  <si>
    <t>Matt Hancock responds to David Norgrove's letter (UK Statistics Authority)</t>
  </si>
  <si>
    <t>The letter states that Matt Hancock has 'authorised publication of the most full and complete data about our COVID-19 response'. Hancock says that the Department is making improvements to the way testing data are reported, 'in line' with the suggestions made in David Norgrove's letter. This includes: (1) 'publishing a clear definition of how our target of capacity to perform 200,000 tests a day by the end of May will be measured and reported'; (2) reducing the volume of technical commentary on the data each day, but including a 'detailed note on methods that will also detail any revisions or updates to the figures. This will explain the various strands of testing and will also set out how each strand is counted and reported'; (3) 'publishing a time-series of data, with more detail than our current daily totals, setting out clearly how this has grown over time and making it clear when new strands of testing were added in'. The letter says that the testing programme is 'committed to being as transparent as possible about its work' and that the Department of Health and Social Care will engage with the UK Statistics Authority as the programme develops.</t>
  </si>
  <si>
    <t>Gov.uk correspondence</t>
  </si>
  <si>
    <t>Daily briefing with Matt Hancock, Jonathan Van-Tam, Dido Harding – NHS Test and Trace system starts tomorrow, ‘testing and tracing must become a new way of life’</t>
  </si>
  <si>
    <t xml:space="preserve">Matt Hancock speech key points: NHS Test and Trace service is formally launching today. Updates on the daily figures. Describes the Test and Trace concept; testing to find out who is infected, contact tracing, ‘like detectives’ where the NHS clinician and the person who has tested positive work together to ‘identify the possible movements of the virus’ and who else might be infected. Then isolate contacts who might have been infected and break the chain of transmission. Some people have asked why now; ‘because we needed to flatten the curve.’ Had contact tracing at the beginning but the number of infections grew so large that we needed lockdown. Daily new infections are ‘right down’ so the number of contacts of those who test positive is small enough to be in touch with everyone. Testing capacity critical. From tomorrow, testing eligibility will be expanded to all under-5s. ‘To protect your friends and your family, testing and tracing must become a new way of life.’ Updates on devolved administrations. Repeats self-isolation instructions, describing this as ‘your civic duty’. This will be voluntary at first ‘because we trust everyone to do the right thing’ but can quickly make it mandatory. ‘Because, if we don’t collectively make this work, then the only way forward is to keep the lockdown.’ Urges people to do it for ‘the people you love’, your community, the NHS, for front line workers. System will start at 9am tomorrow (28 May). ‘This is a very distinct change on our approach’. Repeats existing and new NHS T&amp;T self-isolation advice. Acknowledges this is a ‘big ask’ but says ‘this is for a purpose’ – the safety of everyone. In the coming weeks ‘we will gradually and very carefully move away from a lockdown that is national in scope, blanket in application and start moving towards a system that is much more targeted in scope and focuses local action on tackling local flare-ups.’ Describes this as ‘a brand new service on a scale never seen before. There will be bumps in the road and we will constantly improve it.’ Once bedded in, the NHS Contact Tracing App being piloted on the Isle of Wight will be rolled out. 
Q&amp;A key points: several questions focus on the T&amp;T system. Dido Harding says the 25,000 contact tracers starting work tomorrow are ‘easily enough’ to trace down the contacts today when most of us are in lockdown. Expect to scale up the service in human and technology form as lockdown measures are gradually released. Answering a question about previous issues with testing, Dido Harding notes that yesterday, 84 per cent of test results in drive-in centres were returned in 24 hours and 95% of all tests within 48 hours. Says there has been tremendous progress in turnaround times in last few weeks but will continue improving. In response to a question about local flare-ups, Matt Hancock says Directors of Public Health have a critical role to play in making local judgements, tying that up with national intelligence. PHE have ‘long experience’ of doing this. Dido Harding says they are building a national effort, but the way spread of infection will be stamped out is local action (discusses the role of upper tier authorities). It needs to be ‘locally led and nationally supported’. Responding to a question about where you isolate, Matt Hancock says if you are a contact of someone who has tested positive and are instructed to isolate, your household do not have to isolate. Asked about delay of the app, Matt Hancock says it was not due to technical problems. He says the app is a complement and is best brought forward once this system is embedded. </t>
  </si>
  <si>
    <t>T&amp;T system launched</t>
  </si>
  <si>
    <t>28.05.20</t>
  </si>
  <si>
    <t>Daily briefing with the Prime Minister, Patrick Vallance and Chris Whitty - lockdown to be eased further from Monday, including allowing groups of six to meet outdoors</t>
  </si>
  <si>
    <t>29.05.20</t>
  </si>
  <si>
    <t xml:space="preserve">Several SAGE members say that COVID-19 is spreading too fast to lift the lockdown </t>
  </si>
  <si>
    <t>John Edmunds, professor of infectious disease modelling at the London School of Hygiene and Tropical Medicine and SAGE member, said 'I think many of us would prefer to see the incidence driven down to lower levels because that then means that we have fewer cases occurring before we relax the measures. I think at the moment, with relatively high incidence and relaxing the measures and also with an untested track and trace system, I think we are taking some risk here.' Jeremy Farrar, director of the Wellcome Trust and SAGE member, responded on Twitter by saying 'COVID-19 spreading too fast to lift lockdown in England. Agree with John &amp; clear science advice. TTI [test, track, and trace] has to be in place, fully working, capable dealing any surge immediately, locally responsive, rapid results and infection rates have to be lower. And trusted'. At least two other SAGE members voice similar concerns.</t>
  </si>
  <si>
    <t>Guardian article</t>
  </si>
  <si>
    <t>Tweet: https://twitter.com/JeremyFarrar/status/1266470822564200456
FT story with further SAGE quotes: https://www.ft.com/content/26eaa9cd-021c-48e2-95ae-342e2f2cad37</t>
  </si>
  <si>
    <t>Government Office for Science publishes the minutes of SAGE meetings (up to the start of May)</t>
  </si>
  <si>
    <t>Along with an additional 16 supporting papers.</t>
  </si>
  <si>
    <t>DHSC publish the first 2-monthly report on which powers in the Coronavirus Act 2020 are currently active. The report says that (a) some provisions needed to commence and be made operational at/soon after Royal Assent to help tackle the outbreak or issues stemming from it (eg facilitating the employment of clinicians returning to practice), and 'will need to be in force for the foreseeable future'; (b) some have not been needed so far but it 'is too early to tell whether they can be completely dispensed with' (eg modifications to mental health legislation), so they are not yet candidates for 'early sunset' (i.e. permanent repeal); (c) other provisions have not been commenced because the objective has been achieved by different means (eg sharing data about food supply) but 'it is important to retain the option to use the Coronavirus Act route, should conditions or pressures change in a way that necessitates taking a  different approach'. So far it has 'proved neither desirable nor necessary to suspend any of the commenced provisions as they are still necessary to  maintain an effective response to the pandemic', but this will be kept under review over the next two month period. Tables describe the status and use of each provision since Royal Assent.</t>
  </si>
  <si>
    <t>Daily briefing with Rishi Sunak and Steve Powis – self-employment support scheme extended and details on changes to the furlough scheme</t>
  </si>
  <si>
    <t>Rishi Sunak speech key points: updates on latest figures. ‘Over the coming weeks, we can now take careful but deliberate steps to reopen our economy.’ Says that as we enter this new phase ‘things will change’. Recaps existing support measures. ‘No British Government, Labour or Conservative, has ever done anything like this.’ Says there is broad consensus across the political and economic spectrum that the furlough scheme can’t continue indefinitely. Outlined principles two weeks ago. More details today: scheme will continue as before in June and July, in August the taxpayer contribution to wages will stay at 80% and employers will be asked to pay NI and employer pension contributions, in September taxpayers will pay 70% of the furlough grant and employers 10%, in October taxpayers will pay 60% and employers will contribute 20%. Then the scheme will close. Government is introducing a more flexible furlough from 1 July, a month earlier than originally planned. The old scheme will close to new entrants on 30 June, employers wanting to place new employees on the scheme need to do so by 10 June. Confirms the self-employment income scheme will be extended, with applications opening in August for a second and final grant (will work in the same way as the first). ‘To maintain the sense of fairness alongside the job retention scheme’ the final grant will be 70%. ‘Otherwise, there will be no changes and no further extensions to the schemes, which continue to be some of the most generous in the world.’ Acknowledges that ‘we haven’t been able to support everyone in the exact way they would want’ and understands that some people have felt frustrated. Says you are not forgotten and recaps other support measures introduced. ‘Not everything will look the same as before.’ Government will develop new measures to grow the economy, back business, boost skills, and help people thrive in ‘the new post-Covid world’. ‘Today, a new national collective effort begins: to reopen our country and kickstart our economy.’
Q&amp;A key points: In response to a question about the Joint Biosecurity Centre and why restrictions are being lifted when the alert level is still level 4, Steve Powis says the Centre is currently under development and is setting itself up with advice from government departments. It is feeding information even at this early stage to the four CMOS who have to think about alert levels in the UK. Says it is important for the NHS to link in to the Centre. Several media questions focus on the furlough scheme. Responding to one of these, Rishi Sunak says ‘despite this extraordinary and significant intervention’ the government can’t protect every job, every business. We are in a better place than we otherwise would have been. But ‘there will be hardship ahead for many’ and he is very conscious of that. Will work to get people back into work. Later confirms the scheme will end in October. There are other questions from the media on lifting the restrictions and the alert level.</t>
  </si>
  <si>
    <t>30.05.20</t>
  </si>
  <si>
    <t>Daily briefing with Oliver Dowden and Jonathan Van-Tam – competitive sport can 'resume behind closed doors from Monday at the earliest'</t>
  </si>
  <si>
    <t>Oliver Dowden speech key points: updates on daily figures. Speech focuses on the return of live sport, announcing that the government has published guidance on how competitive sport can 'resume behind closed doors from Monday at the earliest'. Highlights that some sports will begin being televised again shortly. Oliver Dowden describes the safety-first, 'clinician-led' approach the government has taken to restarting competitive sport, collaborating with Public Health England and the Department of Health and Social Care. Regarding football, sets two requirements for the sport's return: to broadcast some remaining Premier League games free-to-air, and for the top leagues to share the financial benefits to support clubs lower down. Confirms that from Monday people will be able to exercise with people from up to five other households (remaining 2 metres apart) to enable people who play team sports to train together.
Q&amp;A key points: responding to a question about scientists saying that government is easing the lockdown too quickly, Oliver Dowden says that SAGE consists of over 50 scientists with different perspectives, and the government has to take a collective view on the entire advice. He states that 'we are at a risky point' and 'we haven't got that much headroom', given that R is between 0.7 and 0.9, but government is being cautious and will delay or reimpose measures if they are not confident. Jonathan Van-Tam reiterates that scientific opinions always vary to some extent. Says this is 'a very dangerous moment' and we have to get this right and go slowly, but SAGE considers that with good compliance with guidance from the public and successful contact tracing, the easing will not result in R going above 1. Responding to a question about Professor John Edmunds' statement, Oliver Dowden says ministers take responsibility for the decisions they make on the basis of scientific advice. Jonathan Van-Tam confirms it is 'a matter advice for us and decision for the politicians'. There are several questions about whether it is the right time to ease lockdown measures and whether the contact tracing system is ready, answers focus on the slow approach being taken, and the need for people to continue following guidance. Responding to a question about Dominic Cummings, Jonathan Van-Tam states that 'In my opinion the rules are clear and they have always been clear. In my opinion they are for the benefit of all. In my opinion they apply to all.'</t>
  </si>
  <si>
    <t>31.05.20</t>
  </si>
  <si>
    <t xml:space="preserve">The Association for Directors of Public Health publish a blog on the lifting of restrictions, calling for full implementation of all Phase 2 measures to be delayed </t>
  </si>
  <si>
    <t>ADPH website</t>
  </si>
  <si>
    <t>Patrick Vallance publishes an article in the Sunday Telegraph on the scientific advice given to government and lessons learned – 'Is the evidence usually crystal clear? No.'</t>
  </si>
  <si>
    <t>Key points: 'Debate and challenge is at the very heart of how scientific advances are made and new knowledge is gained. By definition we often don’t know the answers to the questions we ask.' SAGE 'is made up of scientists with diverse relevant expertise, who for this emergency have since January been crunching data, analysing information and giving frank and objective advice.' [...] 'Good science involves sharing findings and interpretations for others to challenge, build on and replicate.' [...] 'We learn from each other and we learn from mistakes. This week we have published a further batch of papers from SAGE to show some of the evidence behind the advice that has gone to ministers. Clearly it is right that ministers see the advice first and that they have a chance to consider it as part of their overall decision making, but I believe it is also right that the evidence base should become open for others to see too, so they can provide challenge and form new and important observations.' [...] 'Science advice to Cobr and to ministers needs to be direct and given without fear or favour. But it is advice. Ministers must decide and have to take many other factors into consideration. In a democracy, that is the only way it should be. The science advice needs to be independent of politics.' [...] 'The papers also provide a chance to correct some of the misconceptions that have taken hold. Allowing many people to catch Covid to create widespread immunity was never an aim and never could have been with a committee comprised of many doctors who have spent their lives dedicated to improving health.' [...] 'Is the evidence usually crystal clear? No. And you only need to pick up a newspaper or watch the TV to see how strongly different scientists have presented diametrically opposed ideas, and how some have flipped from certainty to uncertainty and back again. Will the advice from Sage always be right? No. Will the science change as we learn more? Of course, and we learn from scientists across the world. But the evidence we present to ministers will always be based on a careful analysis of the science available at the time, in line with both the Nolan principles and the Civil Service Code.'</t>
  </si>
  <si>
    <t>Gov.uk authored article</t>
  </si>
  <si>
    <t>PHE respond to Sunday Telegraph articles on the test and trace system</t>
  </si>
  <si>
    <t>Duncan Selbie, Chief Executive of PHE is quoted as saying the articles 'are both factually incorrect and misleading' and confuse COVID-19 testing with contact tracing. 'It is wholly inaccurate to say that PHE stopped testing for coronavirus in March, or that capacity wasn’t there to test more than five cases per week.' 
The webpage then goes through three claims made in the article alongside a PHE response. The response to one quote from the article says 'The minutes from a meeting of the Scientific Advisory Committee on Emergencies (SAGE) held on 18 February make clear that at that point, PHE could deal with 5 new cases a week and the associated isolation of 800 contacts – which was sufficient capacity at the time – and modelling suggested it had the capacity to scale up significantly as needed. Widespread contact tracing was stopped because increased community transmission meant it was no longer the most useful strategy.' Another response says that after moving to the delay phase, 'contact tracing was targeted where it could be most effective during this phase – focusing on the most vulnerable', eg in care homes. Also says that there was no shortage of contact tracers and PHE contacted over 5000 people as part of contact tracing during the contain phase. 'We believe that this activity delayed the peak of the pandemic by around a month and enabled the NHS to prepare more fully.'</t>
  </si>
  <si>
    <t xml:space="preserve">Daily briefing with Robert Jenrick, Louise Casey and Jenny Harries – updated advice for those who are shielding </t>
  </si>
  <si>
    <t>Louise Casey statement: https://www.gov.uk/government/speeches/dame-louise-caseys-statement-on-coronavirus-covid-19-31-may-2020</t>
  </si>
  <si>
    <t>01.06.20</t>
  </si>
  <si>
    <t>Daily briefing with Matt Hancock and John Newton – 'vast majority' of infections are being traced through new Test and Trace system</t>
  </si>
  <si>
    <t>Matt Hancock speech key points: focuses on the 'most important message' that anybody with COVID-19 symptoms should come forward to get a test. Updates on daily figures (and presents the slides usually covered by the scientific adviser). Extends thanks to volunteer responders, charities, NHS and social care colleagues, and businesses, pharmaceutical companies and diagnostic companies. States that dentistry is going to restart from next week. Makes reference to the start of pride season and thanks NHS and social care colleagues in the LGBT community. Ends by stating that everyone is on the 'same side', and asks people to take 'your responsibility seriously'.
Q&amp;A key points: responding to a question about the change in advice for those who are shielding, Matt Hancock refers to the rate of incidence of disease being back down to levels seen before the shielding policy was introduced. Responding to another question on this later on, Hancock says that shielding advice has not been rushed through and says the government collaborated with all relevant government bodies. John Newton refers to other data sources showing reductions in the rate of infections, but highlights that rates continue to be under review. Responding to a question about the test and trace system, Matt Hancock says it is 'up and running' and 'successful'. Says that contact tracers having had nothing to do is a good thing, and is because the level of incidence of disease has come down, so the system has more capacity than necessary. Matt Hancock says that the 'vast majority' of new COVID-19 infections are being traced through the new system. There are no precise figures, but John Newton says data will be 'available soon' and the system is operating 'pretty much as we had hoped'. Responding to a question on whether the Joint Biosecurity Centre (responsible for assessing the COVID-19 alert level in different areas) exists yet, Hancock confirms that it is still in the process of being stood up. Matt Hancock also says that he has changed the basis of the law for lockdown to specifically outline things that people cannot do. Responding to a question on what local lockdowns might entail, Matt Hancock says local public health officials would work with ministers, PHE and the joint biosecurity centre to decide appropriate measures.</t>
  </si>
  <si>
    <t>02.06.20</t>
  </si>
  <si>
    <t>Chair of the UK Statistics Authority responds to Matt Hancock regarding the government’s COVID-19 testing data – 'The aim seems to be to show the largest possible number of tests, even at the expense of understanding'</t>
  </si>
  <si>
    <t>Statistics authority website</t>
  </si>
  <si>
    <t>Daily briefing with Matt Hancock and John Newton – 'much more work' is needed to understand what's driving disparities and 'we are absolutely determined to get to the bottom of this and find ways of closing that gap'</t>
  </si>
  <si>
    <t xml:space="preserve">Matt Hancock speech key points: updates on daily figures and presents the slides. Highlights that testing capacity is higher than number of tests and reiterates message that anybody with COVID-19 symptoms should come forward to get a test. Refers to Public Health England investigation ‘into the way in which the virus targets people unequally and disproportionately’ and notes that its publication is timely ‘because right across the world people are angry about racial injustice and I get that.’ States that black lives matter and thanks everyone who works in the NHS and Social Care. References the PHE investigation and key risk factors for COVID-19, noting that age is the biggest risk factor, followed by gender, and that ‘living in a city is a risk and being black or from a minority ethnic background is also a significant risk’. States that 'much more work' is needed to understand what is driving these disparities and how the different risk factors interact and 'we are absolutely determined to get to the bottom of this and find ways of closing that gap.' Kemi Badenoch, the Minister for Equalities, will be taking this work forward working with PHE and others. 
Q&amp;A key points: Responding to a question about when antibody testing will be rolled out beyond health and social care, Matt Hancock says huge numbers of tests have been bought, antibody tests are first being used in the health and social care sector and will then be rolled out. Notes that they have not yet been able to 'pin down’ the science of whether having antibodies means you are at lower risk of getting the infection again or transmitting the virus. Responding to questions about why government did not publish recommendations in the PHE report, Matt Hancock says the Minister for Equalities would be taking that work forward – particularly to look at causes and how to address these – but had no timeline for when this work would be completed and recommendations made. Responding to a question about how the government aims to protect people returning to work, Matt Hancock said it was important for anyone in a higher risk group to stringently follow social distancing guidance, and in particular guidance about social distancing at work. Responding to a question about why ONS figures for total excess mortality are more than three times what the government predicted 2 months ago, Matt Hancock says no predictions had been made by government, apart from the prediction that if no measures were put in place the death toll could reach half a million. Responding to a question about when social care reforms would take place, Hancock says this was still a clear commitment for this government, that the plan was that they would take place within this parliament, and that this crisis had emphasised the importance of the social care sector and the need for these reforms.  </t>
  </si>
  <si>
    <t>Matt Hancock makes a statement on COVID-19 response</t>
  </si>
  <si>
    <t xml:space="preserve">Updates on the government's response to COVID-19, saying 'this crisis is very far from being over and we are now at a particularly sensitive moment in the course of the pandemic.' Updates on NHS test and trace. Outlines the work government is doing to understand the impact of COVID-19 on those from black or minority ethnic backgrounds - 'This is very timely work. People are understandably angry about injustices, and as Health Secretary, I feel a deep responsibility, because this pandemic has exposed huge disparities in the health of our nation. It is very clear that some people are significantly more vulnerable to covid-19, and that is something I am determined to understand in full and take action to address.' Outlines PHE findings. 'This work underlines that being black or from a minority ethnic background is a major risk factor.' Says 'there is much more work to do to understand the key drivers of these disparities, the relationships between the different risk factors and what we can do to close the gap.' Says he is 'determined that we continue to develop our understanding and shape our response.' Announces that the Equalities Minister will be leading on this work and taking it forward, working with PHE and others to further understand the impacts. </t>
  </si>
  <si>
    <t>03.06.20</t>
  </si>
  <si>
    <t>Prime Minister's Questions – COVID-19-related questions include: the test and trace system and testing statistics, quarantine arrangements, the easing of lockdown restrictions, employment schemes and more</t>
  </si>
  <si>
    <t>In his response to the first set of questions from Keir Starmer, the Prime Minister says: 'let me just say that I take full responsibility for everything that this government have been doing in tackling coronavirus, and I am very proud of our record. If you look at what we have achieved so far, it is very considerable. We have protected the NHS. We have driven down the death rate. We are now seeing far fewer hospital admissions. I believe that the public understand that, with good British common sense, we will continue to defeat this virus and take this country forward, and what I think the country would like to hear from him is more signs of co-operation in that endeavour.'</t>
  </si>
  <si>
    <t>Parliament.uk website</t>
  </si>
  <si>
    <t>Hansard: https://hansard.parliament.uk/commons/2020-06-03/debates/BD52C1B9-0DB7-42FB-9169-ED5E912E4156/Engagements</t>
  </si>
  <si>
    <t>Health and Social Care Committee hold evidence session focusing on the test and trace system and PPE – witnesses include Dido Harding and Lord Deighton</t>
  </si>
  <si>
    <t>SAGE webpage adds an additional 38 papers on health issues to its list of published evidence</t>
  </si>
  <si>
    <t>Daily briefing with the Prime Minister, Patrick Vallance and Chris Whitty - 'in dealing with that fallout from coronavirus, we will be as activist and as interventionist as we have been throughout the lockdown'</t>
  </si>
  <si>
    <t xml:space="preserve">Prime Minister speech key points: updates on latest data. States that with rate of transmission in the UK having ‘significantly fallen from its peak’ government need to focus on steps to manage ‘flare-ups’. Gives an update on progress on three fronts to prevent a second wave of infections: (1) Setting up NHS Test and Trace. Going forward ‘we will be able to replace national lockdowns with individual isolation and, if necessary, local action where there are outbreaks’. Explains NHS Test and Trace. The system relies on everyone getting tested if they have symptoms, and isolating ‘if a contact tracer tells you that you have been in contact with someone who has tested positive’. (2) Introduction of public health measures at the border with new legislation being brought forward from 8 June. These measures need to be introduced because ‘now that we’re getting the virus under control in the UK, there’s a risk cases from abroad begin once again to make up a greater proportion of overall cases. We therefore need to take steps now to manage that risk of these imported cases triggering a second peak’. (3) ‘We need effective international action to reduce the impact of the virus across the globe’. Says that ‘to ensure that the world’s poorest countries have the support they need to slow the spread of the virus’ he will be opening the Global Vaccine Summit the following day. This will ‘shore up poorer countries’ healthcare systems to deal with COVID-19 – and so help to stop the global spread and prevent a second wave reaching the UK. Closes by asking people not to move gatherings they have been ‘enjoying outdoors, indoors, out of the rain’ because the risk of passing on the virus are significantly higher indoors, and so they are still prohibited.
Q&amp;A key points: Responding to a question about  the relaxation of measures in other countries, Patrick Vallance says that whilst it is good news that infection levels are low across Europe, there have been outbreaks reported following measures being relaxed – and that there is also risk of a second peak as a second wave of the epidemic goes across the world. Responding to a question about support for parents who have to return to work with no child care, the Prime Minister says the best the government can do is support parents through the Coronavirus job retention scheme etc. and says employers need to be reasonable if parents cannot return to work due to childcare issues. In response to questions about SAGE advice on the timing of quarantine policies, Patrick Vallance says that SAGE advice was that these measures are most effective when the number of COVID-19 cases are low and when applied to countries with a high rate of infection. Therefore, measures will be more effective if introduced now than if they had been introduced weeks ago. In response to a later question about setting up an aviation health system standard that would make quarantine unnecessary, the PM says they may develop safe corridors with other countries of low or similar levels of infection. Responding to a question about the PM’s message to Trump following worldwide protests in response to killing of George Floyd, the PM says racism and racist violence has no place in our society and Black Lives Matter. He also says people have a right to protest but urges them to do so peacefully and in accordance with social distancing rules. In response to a question about why certain measures have been relaxed despite still being at level 4 on the alert system, Chris Whitty says that the alert level system has been set up to help identify and tackle hot spots across the country, and that the relaxation of measures across the country is in response to the five tests that were set by ministers. In response to a later question about the availability of local data on hotspots and relaxation of the lock down, Chris Whitty says that we must see wider context, and that lock down was not over – only that small adjustments were being made, mainly in relation to changes outdoors at a socially safe distance. Responding to a question about when full testing capacity would be reached – Chris Whitty said that government were not yet at full capacity and that capacity will continue to increase for quite some time until it reaches right level. He added that as testing capacity increases, so does possible testing uses. In response to a question about guarantees that can be made to the many millions who may lose their jobs, the PM says job losses would be 'inevitable', and 'that in dealing with that fallout from coronavirus, we will be as activist and as interventionist as we have been throughout the lockdown'. For young people in particular, he says apprenticeships must be guaranteed. </t>
  </si>
  <si>
    <t>04.06.20</t>
  </si>
  <si>
    <t>House of Commons approves motions allowing limited continued virtual participation in parliamentary business for some members</t>
  </si>
  <si>
    <t xml:space="preserve">Previous arrangements for hybrid parliamentary proceedings and remote voting lapsed on 20 May 2020 (when the House rose for recess). Arrangements to return to physical proceedings were confirmed on 2 June 2020. This included a new voting process (as PHE deemed the voting lobbies unsafe). On 4 June, government motions were agreed which: extend proxy voting to members who are clinically vulnerable or extremely clinically vulnerable; allow some members, who are unable to attend Westminster for medical or public health reasons related to COVID-19, to continue to participate virtually in proceedings on questions, urgent questions and statements (eg those who are clinically vulnerable, members who are self-isolating or have parental or caring responsibilities).These arrangements come into effect on 8 June. On 8 June, the speaker also extended the order allowing virtual participation in Select Committee meetings and giving Chairs the powers to make reports until 17 September. </t>
  </si>
  <si>
    <t>Parliament.uk</t>
  </si>
  <si>
    <t>2 June voting procedures: https://www.parliament.uk/business/news/2020/june/voting-procedures-in-the-house-of-commons/
Speaker statement on select committees: https://hansard.parliament.uk/commons/2020-06-08/debates/3B7E0DFB-E911-4A80-8C38-BD34FE839C7C/SpeakerSStatement</t>
  </si>
  <si>
    <t>Following publication of the PHE report, Kemi Badenoch sets out how work on COVID-19 disparities will be taken forward - ToR include reviewing the effectiveness and impact of current actions to lessen disparities in infection and death rates of COVID-19</t>
  </si>
  <si>
    <t>Work will be led by Kemi Badenoch, the Equalities Minister, working with other government departments and agencies. The full terms of reference are as follows: 'Review the effectiveness and impact of current actions being undertaken by relevant government departments and their agencies to directly lessen disparities in infection and death rates of COVID-19. Factors to be considered – but aren’t limited to – should include age and sex, occupation, obesity, comorbidities, geography, and ethnicity; Modifications to existing, or development of new policy, should be considered and discussed with the relevant Ministers responsible. This ongoing work will include looking at the extensive guidance that is already currently available; Commission further data, research and analytical work by the Equality Hub to clarify the scale, and drivers, of the gaps in evidence highlighted by the Report; Consider where and how the collection and quality of data into the disparities highlighted can be improved on, and take action to do so, working with the Equality Hub, government departments and their agencies; Lead engagement on the disparities highlighted with Departmental Ministers; Build on and expand the stakeholder engagement undertaken by PHE, to consolidate and develop the qualitative insights gained and how they may support further actions that should be taken to address the disparities highlighted; Strengthen and improve public health communications to ensure they can reach all communities across the country; Provide quarterly updates to the Prime Minister and Secretary of State for Health and Social Care on progress being made to address health inequalities by departments and their agencies.'</t>
  </si>
  <si>
    <t>Daily briefing with Grant Shapps and Peter Hendy – face coverings will become mandatory on public transport from 15 June</t>
  </si>
  <si>
    <t xml:space="preserve">Grant Shapps speech key points: updates on latest data and presents the slides. Says the ‘careful and deliberate approach’ has been central to restarting public transport, and outlines previous measures. Expect the next easing of restrictions on 15 June (conditions permitting) which means ‘more pressure on our public transport.’ They are ‘ramping up’ bus, train and tram services with government funding but ‘need to do more’. Wants to highlight three points: (1) work from home if possible and if you can’t, avoid public transport where possible, and if ‘you must’ use public transport, ‘you should follow the guidance, including avoiding the rush hour’; (2) announces that, as of 15 June, face coverings will be mandatory on public transport, with exceptions for very young children, disabled people and those with breathing difficulties. Doing ‘what many other countries have asked transport users to do’ and with more people using transport, the evidence suggests that face coverings offer ‘some – albeit limited – protection against the spread of the virus.’ Will make these changes under the National Rail Conditions of Travel and Public Service Vehicle Regulations for buses. ‘This will mean you can be refused travel if you don’t comply and could be fined.’ British Transport Policy will enforce alongside transport operators. Frontline staff will also need to wear face coverings. Government will work with unions, transport operators and police. (3) ‘To ease pressure on public transport’, updates on measures to boost alternative ways to travel (introducing Fix Your Bike voucher later this month, Cycle To Work scheme extended to cover e-bikes). ‘The evidence is that commuters are already responding…’ (seen a 100% increase in weekday cycling, up to 200% at weekends). ‘We want to use this recovery to permanently change the way we travel.’ Bringing forward green transport improvements that ‘otherwise would have taken years, if not decades, to achieve.’ Closes by saying ‘we stand on the verge of a new transport revolution…’ […] ‘A green transport revolution…’
Q&amp;A key points: asked about Alok Sharma and the return to parliament, Grant Shapps says parliament hasn’t been able to pass secondary legislation and that ‘puts the whole country at risk’. Asked about discharge from hospitals to care homes and who is responsible for care home deaths, Grant Shapps says it’s ‘absolutely heart-breaking’. Care homes are ‘an interesting situation’ because, for example, care homes procured their own PPE up until this disaster, most are privately owned, but government ‘stepped in’ and has delivered millions of pieces of PPE to care homes to ‘plug that gap’. Says this is the same issue that everybody has been tackling and our rate of care home infection has been lower than elsewhere, which does not change the fact that clinical decisions made at certain times about who should leave hospital will have been an issue for the medical experts at the time. Changes made, eg in guidance, were made early on while everyone was still learning about the disease. Says care homes have been incredible in their response, and there will be time to look back at everything when we ‘have got through’ COVID-19. Responding to a similar question later on about care homes and discharge from hospital, Grant Shapps adds that ‘when you look back at the history of when rules were changed, or when the guidance was changed, a lot of these changes took place quite early on’ and there have been ‘a lot of steps taken’ (eg the £600m package). The majority of care homes nationwide do not have any cases, but it is of interest why in some areas those numbers have come out differently so there are questions to be looked at and reviewed. 
</t>
  </si>
  <si>
    <t>05.06.20</t>
  </si>
  <si>
    <t>Science and Technology Committee hold evidence sessions with Chief Scientific Advisers at HM Treasury and the Department for Business, Energy and Industrial Strategy, and academics</t>
  </si>
  <si>
    <t>Daily briefing with Matt Hancock - all hospital visitors and outpatients to wear face coverings and all hospital staff to wear surgical masks from 15 June, please 'do not attend large gatherings – including demonstrations – of more than six people'</t>
  </si>
  <si>
    <t xml:space="preserve">Matt Hancock speech key points: updates on the latest data and presents the slides. Slides show that progress has been made, ‘But they also show that there is so much more to do. It shows that we must always remain vigilant. Especially when it comes to protecting our NHS, which has been at the front line of the battle.’ Yesterday, the Secretary of State for Transport announced that face coverings will be mandatory on public transport from June 15, with a few exceptions. Says that ‘as the NHS reopens right across the country, it is critically important to stop the spread amongst staff, patients and visitors too.’ Today setting out that all hospital visitors and outpatients will need to wear face coverings. Those working in hospital are more likely to catch COVID-19. So ‘to offer even greater protection’, are also providing new guidance for NHS staff in England which will come into force on 15 June, and all hospital staff will be required to wear Type 1 or 2 surgical masks. Applies to all staff working in hospital, at all times, in all areas except those designated as COVID-secure workplaces. PPE guidance recommending more stringent protection remains in place. Upgrading guidance to ensure that even as the virus ‘comes under control’, hospitals ‘are a place of care and safety.’ Are working with the social care sector on how this approach can apply appropriately in social care too. ‘It’s about protecting our NHS and social care, which means protecting our colleagues who work in the NHS and in social care.’ Says that ‘as we get this virus under control, it is so important that we stamp out new infections and outbreaks.’ Health and care ‘do this brilliantly’ all the time and COVID-19 is ‘no exception’. This means ‘if one of your team tests positive, you have to follow the isolation advice’. ‘The natural impulse of course of anyone in care, in the NHS is the thing you can best do is be there to help.’ […] ‘But if you have the virus, or are at risk of having the virus, the best thing you can do for them, as well as yourself, is to isolate at home.’ Social distancing in the workplace ‘also must be reiterated and it matters just as much as anywhere else. And I know that social distancing and self-isolation can cause big logistical challenges, and we will support you in doing what is right and necessary.’ Closes by saying that ahead of the weekend and planned protests, he is ‘appalled by the death of George Floyd’ and understands why people are ‘deeply upset’ but that ‘we are still facing a health crisis and coronavirus remains a real threat.’ People need to ‘stick to the rules’ this weekend to protect themselves and their family from the disease. ‘So please for the safety of your loved ones, do not attend large gatherings - including demonstrations - of more than 6 people.’
Q&amp;A key points: several questions focus on the R value, including how this varies by region. Matt Hancock repeats that the overall SAGE assessment is that R is between 0.7 and 0.9, that it is higher in two regions but that it remains below one in all regions. Other questions include asking how any regional lockdowns will work and a question about PHE’s review, in particular the impact on BAME communities and whether structural issues will be looked at in the next step of that work. On this, Matt Hancock says yes, and they will be ‘taking a rigorous, scientific approach to trying to understand the root causes and the reasons why.’ Says the PHE report did not take factors such as comorbidities or occupation into account so that is the starting point, but questions about deprivation and quality of housing are important as well. ‘So absolutely those questions remain to be answered. So we are taking forward the PHE work.’ ‘Very much’ hopes they can get to the bottom of those questions, but says all the way along if they find things they can do to help reduce these inequalities, they will just ‘get on and do them’. 
</t>
  </si>
  <si>
    <t>07.06.20</t>
  </si>
  <si>
    <t>SAGE member, John Edmunds, tells the BBC that 'I wish we had gone into lockdown earlier. I think that has cost a lot of lives unfortunately'</t>
  </si>
  <si>
    <t>John Edmunds, professor of infectious disease modelling at the London School of Hygiene and Tropical Medicine and SAGE member, was interviewed on the BBC's Andrew Marr show. In response to a question about whether he had any regrets about the advice during the pandemic, Edmunds said: 'Yes, we should have gone into lockdown earlier. I think it would have been hard to do it, I think the data that we were dealing with in the early part of March and our situational awareness was really quite poor. So I think it would've been very hard to pull the trigger at that point, but I wish we had. I wish we had gone into lockdown earlier. I think that has cost a lot of lives unfortunately.'</t>
  </si>
  <si>
    <t>08.06.20</t>
  </si>
  <si>
    <t>Home Secretary and Prime Minister comment on the Black Lives Matter protests - Priti Patel says that 'these are not normal circumstances' [...] so 'any large gatherings of people are currently unlawful'</t>
  </si>
  <si>
    <t>In the Prime Minister's message on black lives matter, he says: 'And so I say yes, you are right, we are all right, to say black lives matter; and to all those who have chosen to protest peacefully and who have insisted on social distancing – I say, yes of course I hear you, and I understand. But I must also say that we are in a time of national trial, when for months this whole country has come together to fight a deadly plague. After such sacrifice, we cannot now let it get out of control. It is BAME communities who have been at the forefront of the struggle against coronavirus – whether in health care or transport or social care or any of the other essential services that have kept our country going. And it is BAME communities, tragically, that have paid a disproportionate price. So no, I will not support those who flout the rules on social distancing, for the obvious reason that we risk a new infection at a critical time and just as we have made huge progress.'
In a statement to parliament on public order, Priti Patel, Home Secretary says: 'The government understand the importance of the right to protest. In normal circumstances, a large and peaceful protest would not be of concern to the authorities, because we live in a great country where our right to protest and to have our voice heard is integral to our fundamental democratic freedoms. The right to come together and express our views peacefully remains one of the cornerstones of our great democracy. Members across the House share an enduring commitment to uphold liberty and freedom of expression, on the basis of respecting the rule of law. As our nation battles coronavirus, however, these are not normal circumstances, so to protect us all and to stop the spread of this deadly disease, any large gatherings of people are currently unlawful. We cannot afford to forget that we are still in the grip of an unprecedented national health emergency that has tragically claimed more than 40,000 lives, so the severe public health risk forces me to continue to urge the public not to attend future protests. The Government’s scientific and medically led advice remains clear and consistent. No matter how important the cause, protesting in large numbers at this exceptional time is illegal, and doing so puts everyone’s lives at risk.'</t>
  </si>
  <si>
    <t>Gov.uk speech - PM</t>
  </si>
  <si>
    <t>Hansard - Priti Patel statement: https://hansard.parliament.uk/commons/2020-06-08/debates/212DD2A6-B810-4FDE-B3BD-1642F5BA1E86/PublicOrder</t>
  </si>
  <si>
    <t>Daily briefing with Matt Hancock and David Pearson - new COVID-19 social care support taskforce and all remaining adult care homes in England able to order testing for residents and staff</t>
  </si>
  <si>
    <t xml:space="preserve">Matt Hancock speech key points: welcomes David Pearson in his new role as chair of the national COVID-19 social care support taskforce. Updates on daily figures and presents the slides (SAGE estimate is that R is below 1 in all regions, daily deaths yesterday the lowest since 21 March). The number of people dying in care homes is also falling (CQC figures show there’s a 79% fall from the peak of the crisis). From the ‘earliest days of this crisis’ they recognised that people in social care were ‘uniquely vulnerable’. Repeats existing support measures. The social care COVID-19 support taskforce will oversee delivery of the ‘next phase of our plan’ for social care. This includes working with the system to develop a plan for keeping staff and residents safe as the lockdown measures are eased. Last month announced that all residents and staff of elderly care homes in England would receive a test by early June (whether symptomatic or not). Thanks team and colleagues ‘who delivered that target on time on Saturday’. Says ‘the care homes themselves asked that they have the flexibility to do the test when it works for them.’ Test results so far do not show a significant rise in positive cases. Testing of care homes for the elderly was prioritised because the evidence shows that age is by far the greatest risk factor. Announces that from today all remaining adult care homes in England will be able to order the whole care homes testing service for residents and staff. Thanks ‘each and every carer, whether paid or unpaid’. Closes by saying ‘I understand what a worrying time it is and it’s not just because of the risk of the virus but because you haven’t been able to physically be with your loved ones. But that day when we can reunite is getting closer.’
David Pearson speech key points: the work they need to do now is to support people who receive all social care services and those who work for them, learning from the international evidence about what keeps people safe and enables them to live the best lives they can. Has read some of the care home resilience plans and from this, knows the ‘enormous efforts’ taking place locally to provide the necessary support and resources that people need – outlines some of the areas of support. Says the taskforce will ‘bring together the concerted and determined actions of central and local government with care providers.’ The focus will be on stopping infection while trying to ensure the wellbeing of people who receive care and support, whether they live in care homes or at home.
Q&amp;A key points: asked about the R and the possibility of regional lockdowns, Matt Hancock says the plan to keep R below 1 across the country is working but local action will be taken if there is an outbreak in a particular area. He later asks David Pearson to set out what that means if there is an outbreak in an individual care home. David Pearson says that at a local level, directors of public health, directors of adult social care and local authority chief executives with health services are keeping a ‘very close watch’ on what is happening in care homes and helping care homes with the testing regime. He outlines other measures (eg making sure people who have the virus take the time to isolate etc.). The public health protection agency are also involved in this. Responding to a question about lessons learned from the experience of care homes earlier in the pandemic, David Pearson says the virus ‘is so pernicious that we need to put everything in place all at once right consistently across the country, and that’s our task for the task force and the wider network of health and care services.’ Asked if it is now safe for people to send their loved ones into care homes, Matt Hancock says that with the measures and funding put in place over the last few months, ‘it is clear that the epidemic in care homes is coming under control.’ Latest weekly figures show an almost 50% fall in the number of new care homes reporting an outbreak which shows ‘significant progress’. Later says ‘This isn’t over and I think bringing in David’ […] ‘as the chair of this task force now demonstrates we will continue to strengthen the measures in care homes.' Asked about the trade off between the economy and mortality, Matt Hancock says ‘there just isn’t a trade off. If we don’t have control of this virus, then the economy will suffer yet more.’ Goes on to say that a second spike would be hugely damaging for the economy, ‘Of course there’s judgements over timing, but’ […] ‘things are moving in the right direction.’ David Pearson is asked why he thinks there has been a particularly acute COVID-19 crisis in care homes here. He says many countries have had similar difficulties in terms of outbreaks, some other places haven’t had the kind of community transmission we have had, also mentions that we are a relatively small country with relatively large population. Says the focus for the future is making sure we continue to learn and to be very agile and quick to learn in order to adapt plans – ‘They will not stay the same, we will flex them necessarily so to make sure we have an impact.’ Asked if he thinks self-funders should be contributing to the cost of dealing with COVID-19, David Pearson says that some of the additional costs of PPE and other things have been reflected in some of the grants from government (eg his ‘understanding’ is that the reason why 75% of the £600m was allocated as a lump sum to each care home was ‘the recognition that this disease doesn’t direct itself according to who pays’). </t>
  </si>
  <si>
    <t>09.06.20</t>
  </si>
  <si>
    <t>Daily briefing with Alok Sharma and Sarah Albon - non-essential shops in England to open from Monday 15th June</t>
  </si>
  <si>
    <t xml:space="preserve">Alok Sharma speech key points: updates on daily figures and presents the slides. Confirms that retail outlets ‘will be able to open their doors again from Monday 15 June so long as they comply with COVID-secure guidelines’. Refers to the COVID-secure Safer Working guidance for people who work in or run shops in the retail sector, published on the 25 May, stating that ‘shops should re-open once they are able to follow the COVID-secure guidelines’ and ‘must complete a COVID-19 specific risk assessment’. Says that local authorities and the health and safety executive will ‘regularly carry out checks and respond to concerns from the public regarding risks in the workplace’. Further safer working guidance will be published ‘as soon as we can’ for restaurants, pubs and bars, hairdressers, barbers, nail bars and related services. Reiterates that ‘we continue to follow the roadmap, which sets out our ambition to reopen these sectors from 4 July’. Starting this week, he is leading ‘5 new recovery roundtables bringing together businesses, business representative groups and leading academics’ to consider ‘measures to support economic recovery’.
Q&amp;A key points: Responding to questions about whether the government will consider replacing the 2-metre rule with a 1 metre rule, Alok Sharma says ‘we take advice from SAGE, of course when it is safe to do so, we will see if you can move to a shorter distance’ but for now it remains under review. In response to a question about which metrics that decision will be based on, Sarah Albon says ‘it requires a view both of the chance of the infection being passed on but also the prevalence in society’. In response to a question about whether the government, in sticking with the 2 metre rule, is resigned to the consequential loss of jobs, Alok Sharma says ‘I understand the commercial rationale […] but this is about keeping people safe’ and refers to the range of support available for businesses. Responding to a question asking why the community engagement responses were missing from the PHE report about the impact of COVID-19 on BAME communities, Alok Sharma says ‘the report was published, it was comprehensive’. In response to a question about when further guidance for restaurants, pubs, bars etc. would be published, Alok says ‘we will make sure we publish it ahead of time’. In response to a question about whether local R rates are being calculated and used, Alok Sharma says ‘right now, given where our rate is, we are taking a countrywide approach, and will continue to do that until much more detailed information is available’. In response to a question about the availability of additional local support packages for harder hit areas, Alok Sharma says ‘I don’t want to pre-empt anything that may come’ but ‘we are committed to the levelling up agenda’.
</t>
  </si>
  <si>
    <t>10.06.20</t>
  </si>
  <si>
    <t>Prime Minister's Questions - PM says 'high-contact professions' will get 'expanded and targeted testing'</t>
  </si>
  <si>
    <t xml:space="preserve">Asked about the PHE report on the disproportionate impact of COVID-19, the Prime Minister says they are looking at the particular exposure of BAME groups to COVID-19 and that 'what we are doing first and most directly is ensuring that those high-contact professions get expanded and targeted testing now, and that is what I have agreed with Dido Harding from NHS Test and Trace.' The PM describes this as 'the first and most practical step' as a result of the report. Asked about free school meals over the summer, the PM says 'we do not normally continue with free school meals over the summer holidays, and I am sure that is right, but we are aware of the particular difficulties faced by vulnerable families. That is why we are announcing a further £63 million of local welfare assistance to be used by local authorities at their discretion to help the most vulnerable families.' Regarding the 2m social distancing rule, the PM says he wants to make sure that it is kept 'under constant review'. Asked about the furlough scheme for people who are shielding, the PM says 'clearly newly shielded people may be asking themselves whether they will be entitled to furlough funds. I have been made aware of the issue very recently. I can assure her that we will be addressing it forthwith.' </t>
  </si>
  <si>
    <t>SAGE members and academics give evidence to the Science and Technology committee – Neil Ferguson says introducing lockdown a week earlier would have reduced deaths by 'at least a half'</t>
  </si>
  <si>
    <t>Giving evidence at a Science and Technology Committee evidence session, Neil Ferguson says that 'The epidemic was doubling every three to four days before lockdown interventions were introduced. So had we introduced lockdown measures a week earlier, we would have reduced the final death toll by at least a half. So whilst I think the measures - given what we knew about this virus then in terms of its transmission and its lethality - were warranted, I wouldn't second guess them at this point, certainly had we introduced them earlier we would have seen many fewer deaths'. Dr Nicholas Davies also gave evidence and said that an earlier lockdown would have been substantially better in terms of health outcomes. Other topics discussed included: modelling, modelling assumptions and quality assurance during the pandemic; UK infection levels and seeding of the virus in the UK; care home outbreaks. On the latter, Matt Keeling, also giving evidence, says 'It was mentioned—we thought about it, and we said, “Care homes are important,” and we thought they were being shielded, and we probably thought that was enough. Maybe we should have been jumping up and down and saying, “Has anyone checked care homes this week? Can anyone tell us what’s happening?” But there was a lot of focus at an incredibly busy time' [...] 'just to understand what was happening in hospitals.'</t>
  </si>
  <si>
    <t>Committee transcript</t>
  </si>
  <si>
    <t>Daily briefing with the Prime Minister, Patrick Vallance and Chris Whitty – all five tests being met, single adult households can form a 'support bubble with one other household from the weekend</t>
  </si>
  <si>
    <t xml:space="preserve">Boris Johnson speech key points: updates on progress made against the five tests for adjusting lockdown. States that the government is satisfied that all five tests are still being met and they can ‘proceed with the following further adjustments to the lockdown in England’. Confirms that all shops can reopen from 15 June, and ‘From this weekend, we will allow single adult households - so adults living alone or single parents with children under 18 - to form a “support bubble” with one other household.’ The support bubbles must be exclusive, but they can spend time together inside and do not need to stay 2 metres apart. Explains that they do not ‘advise anyone who is shielding to form a support bubble at this stage’. States that more outdoor attractions will be opened over the summer, with attractions that allow people to stay in their cars and zoos opening from 15 June. Places of worship can open for individual prayer this weekend. Confirms that as set out in the roadmap ‘the next set of changes - Step 3 - will not begin until 4 July at the earliest’. Says he knows ‘that some of you, many of you, may be hoping and waiting for more’ and ‘that people will once again find anomalies or apparent anomalies in what people can and cannot do.’ But says this ‘is just inevitable when we are only able to give people a small amount of the freedoms that they usually enjoy.’ Finishes by explaining that it is because ‘the rate of infection is not yet quite low enough and because we are not able to change our social distancing advice including smaller class sizes in schools, that we are not proceeding with our ambition to bring back all primary pupils at least for some weeks before the summer holidays.’ The intention is to bring all children back to school in September. Closes by urging restraint and respect for the rules.
Q&amp;A key points: Responding to a question about Neil Ferguson’s comments to a committee earlier in the day that the death toll could have been reduced by half if lockdown had come a week earlier, Patrick Vallance says Neil Ferguson went on to say that now is not the time to second guess, and the general point is that we should go back and do an analysis of the phasing and impact of different measures. Chris Whitty says ‘part of problem we had at that stage was that we had very limited information about this virus’ and that we need to start looking at the best combinations of measures. The Prime Minister says ‘all such judgements will need to examined in the fullness of time’. Asked what they now wish they had done differently, Chris Whitty says that one thing ‘would be how we could speed up testing very early on in the epidemic’ […] ‘there are many others but I will highlight that one.’ Responding to several questions about why some children cannot return to school till September, the Prime Minister says he wanted ‘to be in a position where we could have got the remainder of primary back for a couple of weeks before the summer holidays’ but the prevalence of the disease is ‘not quite down far enough to change the social distancing measures that we have in our schools’. Says there will be a ‘huge amount of catch-up’ over the summer and beyond. He later adds that smaller class sizes or the 2 meter rule ‘dictate the physical configuration of the school and make it difficult to open up all primary schools at once for all pupils.’ He also refers to the BBC article about other European countries doing the same. Responding to a question about whether the 2 metre rule is a political decision, the Prime Minister says ‘there is a balance of risk to be struck, and the issue for me is how far down we can get the incidence of disease’. Patrick Vallance says ‘two metres is not a rule. […] It is a risk-based assessment of when risk reduces. And the risks are associated with distance, […] time, what mitigating factors you can put in place […] and the absolute risk’. Responding to a question about whether they were comfortable with the pace of easing lockdown, Chris Whitty says ‘there are no comfortable options’, and that ‘it is always about balance of risk’. He describes the approach to managing risk and says this ‘seems a reasonable way to go at this particular point in time’ but ‘not a risk free one, and there are no risk free options ahead of us.’ Patrick Vallance adds that it is ‘very important that we get test, trace and isolate really working as part of this.’
</t>
  </si>
  <si>
    <t>11.06.20</t>
  </si>
  <si>
    <t>Experimental statistics' published on the first week of the contact tracing element of NHS Test and Trace</t>
  </si>
  <si>
    <t xml:space="preserve">Contains information on: the number of cases in the contact tracing system, measuring the data, strengths and limitations. In week one (between 28 May and 3 June 2020): 8,117 people who tested positive for COVID-19 had their case transferred to the contact tracing system, of whom 5,407 (67%) were reached and asked to provide details of recent contacts. 31,794 contacts were identified, and of these 26,985 (85%) were reached and advised to self-isolate. </t>
  </si>
  <si>
    <t>Gov.uk official statistics</t>
  </si>
  <si>
    <t>Daily briefing with Matt Hancock and Dido Harding - contact tracing app will be introduced ‘when it is right to do so’</t>
  </si>
  <si>
    <t xml:space="preserve">Matt Hancock speech key points: presents the daily slides. ‘The plan is working’ so they can ‘restore some of the freedoms that people hold so dear’. Says he was ‘delighted’ by the announcement made by the Prime Minister on support bubbles. To help take more measures to come out of lockdown, the Prime Minister tasked him and Dido Harding with delivering a test and trace system. Describes the system, and says participation is ‘your civic duty’. Today publishing some of the initial statistics for the first week of operation. They ‘paint a positive picture’, the service has ‘already had a huge impact’ and is ‘working well’, and it ‘will keep getting better’. Says that ‘you’ll see from these figures why we are confident that it will be world class.’ The system still has spare capacity and this is a ‘good thing’, ‘it's a sign of the team’s success’. Thanks Dido Harding and her team, the contact tracers, the NHS and PHE, private companies, the public. Closes by reminding people not to attend large gatherings – including demonstrations – of more than six people.
Dido Harding speech key points: presents figures on the first week of the test and trace system. Says that ‘given that it is still very early days, this is really encouraging. It means that the vast majority of people are responding positively and willingly’. Says there are further improvements that can be made (highlights per cent of contacts identified who didn’t confirm they would self isolate). Restates advice to the public. 
Q&amp;A key points: Asked about the status of the app, Matt Hancock says the app will help and it will be brought in ‘when it is right to do so’. Responding to a question about the test and trace system and easing the lockdown, Matt Hancock says ‘we will get a world class system’. He goes on to say that ‘the better test and trace is, so the more lockdown measures we can relieve safely’ but is confident the measures announced next week are safe, they are ‘are part of the plan’ and ‘the plan is clearly working’. Asked when data will be published on the speed of the system, Dido Harding says they haven’t yet published the turnaround time for testing (and therefore the whole end-to-end turnaround time) but are working with the UK Statistics Authority to make sure they produce verified data. They will publish data as soon as they are confident that they can draw sensible conclusions from it, and are aiming to do that ‘over the next few weeks if at all possible’, both at national and ultimately local level as well. Asked whether the government are ruling out enforcement, Matt Hancock says they are not ruling it out but they don’t think they need it at the moment. Dido Harding says the ‘thing that I most want to encourage is people to get a test.’ Responding to a set of questions about antibody testing, Dido Harding adds that they are now routinely swab testing NHS and social care staff (to see if they currently have the virus) and – as confirmed by the PM yesterday – are rolling that out to other high risk, high contact professions (eg taxi drivers and security guards). Asked when the public will get access to antibody tests, Dido Harding says at the moment the science on antibodies ‘isn’t there’, the antibody testing in health and care is ‘enabling us to build up that scientific evidence base to the point at which then we will start to see the real benefit for all of us’. Asked if councils have the legal powers to impose local lockdowns, Matt Hancock says government do have powers to do things locally if needed, and they have a system so that local leaders can raise concerns if they need more action than they have in their own powers locally. He says the link between local and national is ‘absolutely critical’ to getting this right. Dido Harding says local authorities and health protection teams are doing this now. They are supporting local teams build scale and making sure people have the resources they need. Says ‘like the rest of NHS test and trace it will improve over time’ but ‘it is live and operating now.’ 
</t>
  </si>
  <si>
    <t>Government announces new ministerial-led taskforces to help develop guidelines to support closed sectors to reopen safely</t>
  </si>
  <si>
    <t>The government will set up five taskforces to help develop the guidelines to support businesses and public places to re-open safely. Each taskforce will be chaired by a minister from the relevant department. The taskforces are: 'Pubs and restaurants' led by the Department for Business, Energy and Industrial Strategy; 'Non-essential retail' led by the Department for Business, Energy and Industrial Strategy; 'Recreation and leisure' led by the Department for Digital, Culture, Media and Sport; 'Places of worship' led by the Ministry for Housing, Communities and Local government; and 'International aviation' led by the Department for Transport. The aim of each taskforce is 'to ensure COVID-19 secure guidelines are developed in line with the phasing ambitions and public health directions', as well as aligning and building upon other relevant sector guidance. They also aim to give key sector stakeholders direct access to ministers. The guidance suggests suitable taskforce members and provides contact details for each taskforce.</t>
  </si>
  <si>
    <t>12.06.20</t>
  </si>
  <si>
    <t>ONS publish analysis on the early impact of COVID-19 on the UK economy - GDP fell by 20.4% in April 2020, the largest fall since monthly records began in 1997</t>
  </si>
  <si>
    <t xml:space="preserve">ONS release analyses monthly growth for the production, services and construction industries in the UK economy between March 2020 and April 2020. Reports that the economy has experienced a 'significant shock' since the start of the COVID-19 pandemic; 'GDP has fallen dramatically, with record broad-based falls in output for production, services and construction.' 'April 2020 has experienced sharper falls than March as the negative impacts of social distancing and "lockdown" have led to a significant fall in consumer demand and business and factory closures, as well as supply chain disruptions.' On GDP, the analysis finds between March 2020 and April 2020, GDP has fallen by 20.4%, equivalent to a fall of approximately £30bn in Gross Value Added. The monthly decline in GDP in April 2020 was three times greater than the fall experienced during the 2008 to 2009 economic downturn. </t>
  </si>
  <si>
    <t xml:space="preserve">NAO publishes a report on preparing the NHS and social care for COVID-19 </t>
  </si>
  <si>
    <t>Report 'provides a factual overview' of the response by the Department of Health and Social Care and other bodies to prepare the NHS and adult social care in England for the COVID-19 pandemic. A quote from Gareth Davies, head of the NAO, in the press release says 'The speed and nature of the response in health and social care has been shaped by longstanding differences between the sectors and ongoing financial pressures. Government’s ability to increase beds, ventilators, PPE and testing has varied in part because of the number of other bodies, both national and international, with which it has had to engage. All of these issues need to be taken into account as government plans for the later phases of the pandemic and future emergencies.'</t>
  </si>
  <si>
    <t>NAO</t>
  </si>
  <si>
    <t>Daily briefing with Grant Shapps, Steve Powis and Peter Hendy - advice on using public transport safely</t>
  </si>
  <si>
    <t>14.06.20</t>
  </si>
  <si>
    <t>Rishi Sunak confirms that the Prime Minister has commissioned a review into the 2m social distancing rule</t>
  </si>
  <si>
    <t>Appearing on the Andrew Marr show, Rishi Sunak confirms the government will ‘actively’ review the 2m rule in a 'comprehensive' review conducted ‘very soon’ with the involvement of scientists and economists. He goes on to say he understands the ‘enormous impact’ of the rule on the ability of businesses to operate profitably and maintain employment, also noting the impact on schools and transport. Asked later in the interview if Chris Whitty and Patrick Vallance would have to agree before there could be any relaxation of the 2m rule, Rishi Sunak says that the CMO and CSA ‘throughout all of this have provided advice to ministers’ and ultimately ministers ‘are the people that are elected to make decisions in this country, people should hold us responsible and accountable for making those decisions’. But he thinks people are comforted and have confidence in those decisions if they know government are taking advice from the scientists.  
The 2m rule review is confirmed in a statement to parliament from Edward Argar, Minister for Health, on 15 June: ‘The Prime Minister has commissioned a comprehensive review of the 2 metre guidance. It will take advice from a range of experts, including the chief medical officer and the chief scientific adviser, as well as behavioural scientists and economists. It will also receive papers from SAGE, which is conducting a rolling review of the 2 metre guidance already. The review will examine how the current guidance is working, and will look at evidence around transmission in different environments, incidence rates and international comparisons.’</t>
  </si>
  <si>
    <t>Andrew Marr show</t>
  </si>
  <si>
    <t>Hansard: https://hansard.parliament.uk/commons/2020-06-15/debates/AE7AB431-1668-4AAA-AA32-8A0B83124D30/SocialDistancing2MetreRule</t>
  </si>
  <si>
    <t>15.06.20</t>
  </si>
  <si>
    <t>The published list of evidence provided to SAGE is updated with 36 new papers</t>
  </si>
  <si>
    <t>Gov.uk SAGE page</t>
  </si>
  <si>
    <t>Treasury Committee publishes interim report as part of its inquiry into the economic impact of COVID-19 - over a million people have fallen through the gaps of government’s support schemes</t>
  </si>
  <si>
    <t>Key points from the report: 'The Treasury’s intervention to protect jobs and livelihoods is welcome but rolling out financial support at pace and at such a huge scale has inevitably resulted in some hard edges in policy design and some critical gaps in provision.'  The inquiry identifies concerns relating to the following groups: those newly in employment or newly self-employed, those self-employed with annual trading profits in excess of £50,000, directors of limited companies, freelancers or those on short-term contracts. Report makes a series of recommendations, and says 'as the period of support is extended for those who are already eligible to claim, we question whether it remains “not possible or desirable” to help those who have fallen through the gaps. Over a million people have lost livelihoods while being locked down and locked out of support. The government must assist these people if it is to completely fulfil its promise to do whatever it takes to protect people from the economic impact of coronavirus.'</t>
  </si>
  <si>
    <t>Treasury Committee news article</t>
  </si>
  <si>
    <t>Digital, Culture, Media and Sport Committee publishes the government's response to its report urging additional support for charities - DCMS chair says 'The government is taking a head in the sand approach to the plight of charities'</t>
  </si>
  <si>
    <t>The Digital, Culture, Media and Sport Committee publishes the government's response to its report urging additional support for the charities' sector (DCMS report published 6 May). The DCMS committee chair says, 'The government is taking a head in the sand approach to the plight of charities, struggling for survival against lost income and soaring demands for their services from people hit hard by the COVID-19 crisis. Ministers fail to recognise that the charities and voluntary sector present a special case at such a critical time for the country.'</t>
  </si>
  <si>
    <t>DCMS news article</t>
  </si>
  <si>
    <t>DCMS report on COVID-19 and charities published on 6 May: https://committees.parliament.uk/publications/938/documents/7200/default/</t>
  </si>
  <si>
    <t>Daily briefing with Dominic Raab - ‘ultimately the politicians need to answer the judgement calls that we make based on the evolving science’</t>
  </si>
  <si>
    <t xml:space="preserve">Dominic Raab speech key points: gives daily update on the data, and says ‘This is the progress, the evidence, the basis, on which we are able to progress along the roadmap’. Repeats recent changes to measures: allowing private prayer, ‘support bubbles’ for single-adult households and today, ‘steps to reopen British high streets, to get our economy motoring again’, allowing outdoor attractions to open (safari parks and drive-in cinemas). Monitoring the effect of each steps on transmission of COVID-19 to keep the virus under control and ‘build public confidence in the transition that we’re making’. Says ‘we can’t pretend that the virus has gone away or we’ve eliminated the virus’ and there is a risk of a second spike ‘if we’re not very careful at this moment in time.’ Describes COVID-secure guidelines for businesses and gives ‘a sense of what that will look like in practice’. Repeats other changes introduced today: mandatory to wear a face covering on public transport or where social distancing can’t be adhered to, secondary schools starting to provide some face-to-face time for years 10 and 12. Finishes by presenting the data slides. 
Q&amp;A key points: asked about provision for children of key workers over the summer, Dominic Raab says they have provided extra money for some programmes that can be provided over the recess period, ‘thousands’ of children will also receive extra support through the governments holiday, activities and food programme but ‘it will be difficult’. Asked about publication of the findings on why black, Asian and minority ethnic groups are more likely to die from COVID-19, Dominic Raab says government wants to get to the bottom of that and has commissioned more research. Government will release further information and this will come with practical advice. Asked why fewer scientists are appearing at the daily briefings, Dominic Raab says scientists and medical advisors are important and will continue to attend press conferences but ‘perhaps not on a daily basis, they’ve got a huge amount of other work to do’. He says that 'as we go down the roadmap' and start to talk about changes to businesses, schools and in other areas, other independent experts will also be brought along to make sure 'we can answer the full range of questions that people have'. He says that ‘ultimately the politicians need to answer the judgement calls that we make based on the evolving science’.  Asked about the review of the 2m social distancing guideline, Dominic Raab says the Prime Minister has commissioned a ‘comprehensive’ review looking at how it works in practice, the scientific advice and international learning. He says it is expected to be completed in the coming weeks. </t>
  </si>
  <si>
    <t>16.06.20</t>
  </si>
  <si>
    <t>Daily briefing with the Prime Minister, Patrick Vallance and Peter Horby - dexamethasone the 'biggest breakthrough yet' as a treatment that reduces the risk of death in COVID-19 patients with breathing difficulties</t>
  </si>
  <si>
    <t>Prime Minister speech key points: presents the daily data. Says ‘It is critical now that we hold our nerve – and we don’t throw away the progress we have made.’ Repeats changes introduced this week on shops and schools. Reassures parents whose children are eligible to return to school that it is safe. Says he knows ‘that people want us to go further’ with changes to social distancing measures and is ‘all too aware the 2 metre rule has big implications for schools and many other sectors, and I absolutely hear those concerns and will do everything in my power to get us back to normal as soon possible.’ But says ‘we must proceed carefully’, according to the plan. The plan set out that the next step – for personal care, the hospitality and leisure sector, gatherings in places of worship and other public places – will happen no sooner than 4 July and he remains ‘committed to that plan’. Global efforts to find a vaccine or treatment continue and is ‘delighted that the biggest breakthrough yet has been made by a fantastic team of scientists right here in the UK.’  British scientists have led the ‘first robust clinical trial anywhere in the world to find a coronavirus treatment proven to reduce the risk of death.’ The drug can now be made available across the NHS and government has taken steps to ensure supply. The chances of dying ‘have been significantly reduced’ by this treatment but they are still far too high so research efforts must be redoubled. 
Peter Horby (co-chief investigator of the RECOVERY trial) speech key points: describes developments in the RECOVERY trial, including new findings on using dexamethasone to treat COVID-19 patients with breathing difficulties (reduces risk of death by ~35% in ventilated patients with COVID-19, reduces risk of death by ~20% for those who require oxygen and have COVID-19). Drug is widely available and is ‘extremely cheap’; treating 8 patients in intensive care would save one life and the total cost is about £40. Trial is continuing (four other drugs in the trial) and the hope is to build on this ‘very strong foundation’, adding additional drugs and continuing to bring down the case fatality rate. 
Q&amp;A key points: Asked about the 2m rule, the Prime Minister says the advice is that 2m is more effective at reducing the risk of transmission but it is also his ‘view’ that as the rate of infection goes down, the likelihood of being next to someone to has COVID-19 is going down so they are keeping it under ‘constant review’. As they reduce the incidence there will be a strong case for reviewing those measures. He says ‘we can’t do it yet, we need to continue to make progress.’ Patrick Vallance says the PM is ‘exactly right’, 2m is safer than 1m but it is not an ‘absolute’, it is a relative, it is a risk assessment. He notes other things that can be done to reduce the risk, and says there are times when that can be changed, and that evidence can form the basis of a policy decision on what the right distance is. Asked about the campaign from footballer Marcus Rashford on free school meals, the Prime Minister says he spoke to Marcus Rashford today and only became aware of this campaign today. He goes on to say that ‘it’s right’ that we should be looking after the most vulnerable right now and so that’s why they announced the COVID-19 summer food plan today. Asked about the implications of dexamethasone if there were a second wave, Patrick Vallance says the drug doesn’t stop you catching the disease or going into hospital, and it’s not an effect size that means you can stop taking other measures to try and reduce spread. Asked about his comments 12 weeks ago, the Prime Minister says what he said is that we would have turned the tide in 12 weeks and thinks ‘we did’. Says we went through the peak and have ‘flattened the sombrero or whatever I said we were going to do’, and ‘we saved many many tens of thousands of lives at the least’. Says with drugs like dexamethasone we are now starting to see ‘the first chink of light’ – which he was ‘perhaps a bit dubious about’. But goes on to say that none of this negates the importance of continuing to follow the rules. ‘We have turned the tide on it’ but we haven’t yet finally defeated it.</t>
  </si>
  <si>
    <t>17.06.20</t>
  </si>
  <si>
    <t>Prime Minister's Questions – PM says catch-up plans for pupils over the summer are crucial</t>
  </si>
  <si>
    <t>Asked about why the Government has been slow to act in response to the financial impact on councils locally and nationally and about the council’s shortfall of £10bn, the Prime Minister says ‘We put £3.2bn extra into local government to tackle coronavirus […] in addition to the £3.2bn, we have already put in another £1.6bn to support councils delivering frontline services, plus—from memory—another £600m to go into social care.’ Asked about whether teachers should set pupils catch-up plans over the summer and Head teachers should develop recovery plans to ensure all pupils can return to school in September, the Prime Minister says it is crucial to do so and referred to an upcoming announcement from the Education Secretary about catch up plans. Asked about the lack of an announcement from Government about furlough funds for newly shielded people, the Prime Minister says ‘the furlough scheme should be available for everybody.’</t>
  </si>
  <si>
    <t>Matt Hancock updates the House on COVID-19 in response to an urgent question in parliament –  says that Oxford University’s dexamethasone trial ‘is not by any means a cure, but it is the best news we have had’</t>
  </si>
  <si>
    <t>Lord Bethell (Minister for Innovation at the Department of Health and Social Care) gives evidence to the Science and Technology Committee – says launch of NHS COVID-19 contact-tracing app is delayed</t>
  </si>
  <si>
    <t>Parliament.uk_committees</t>
  </si>
  <si>
    <t>Daily briefing with Oliver Dowden – it will be 'exceptionally difficult' for theatres to reopen with social distancing in place</t>
  </si>
  <si>
    <t>18.06.20</t>
  </si>
  <si>
    <t>Daily briefing with Matt Hancock and Dido Harding – 'as it stands, our app won’t work'</t>
  </si>
  <si>
    <t>Matt Hancock speech key points: starts by recognising Vera Lynn's death, then updates on the daily data. Provides an update on vaccines. For existing vaccines: 'if you, or your child, is invited for a vaccination, like MMR, please make sure you attend. It’s very important we don’t fall behind on vaccinations for other diseases because of this crisis'. For COVID-19, Hancock says 'since the start, we have been supporting the most promising projects'. 'As of this week, the Imperial vaccine is now in the first phase of human clinical trials and AstraZeneca has struck a deal for the manufacture of the Oxford vaccine.' Today, government has published proposals for how a vaccine would be prioritized. 'Just as we did for testing, we will be guided by the clinical science, prioritising those in most need'. The Joint Committee on Vaccination and Immunisation has published interim guidance recommending 'priority vaccination for 2 groups: front-line health and social care workers, and those at increased risk of serious disease and death from coronavirus, including, for example, adults over the age of 50 and those with heart and kidney disease. As we learn more about the virus, we will continue to take into account which groups may be particularly vulnerable, including for example those from ethnic minority backgrounds.' Hancock then updates on the test and trace programme. He says the data shows that the test and trace system is 'working well and constantly improving'. 'And, as you may remember, our plan is to complement this human contact tracing with a contact tracing app. Like other governments around the world, we have been working hard on this, and I want to be up-front and open about the challenges that we, and other countries, are facing.' The app was tested in the Isle of Wight. 'Because of this testing, we discovered a technical barrier, that every other country building their own app is also now hitting. We have found that our app works well on Android devices, but Apple’s software prevents iPhones being used effectively for contact tracing, unless you use Apple’s own technology. After we started work on our app, Google and Apple then started work on their own product, and as soon as they did this, we began working on both. We kept our options open, in the same way as we do with other areas'. They have also been testing the Google and Apple app - and 'we have found that it does not estimate distance well enough'. [...] 'So, as it stands, our app won’t work, because Apple won’t change their system. But it can measure distance. And their app can’t measure distance well enough to a standard we are satisfied with.' [...] 'So we have agreed to join forces with Google and Apple, to bring the best bits of both systems together.'
Q&amp;A key points: responding to a question about when the app will be ready, Hancock says that 'we are working on it' and that he will not put a date on when it will be ready. But he is confident that we can get there - 'we will put that cherry on Dido's cake'. Responding to a question about the future of the shielding programme, Hancock says that he knows how significant the advice has been and that government will be announcing next steps 'very, very soon' (and everyone shielding will get an 'individualised letter' explaining what they need to do next). On test and trace, Harding says that the test and tracing system now up and running, in terms of scale, now 'stands comparison with any system in the world'. Hancock says that the app is an 'important addition' to the system, but the core of the system is the human contact tracing element. Harding says that challenges with the app are global issues that other countries also face. Responding to a question about whether the government took too long to drop the development of its own bespoke app, Hancock says: 'I'm from Newmarket, we back both horses'. He says that they have tested both apps and they will now use parts of each app to build something stronger. Responding to a question about how local leaders will be able to implement local lockdowns, Hancock says that the system is already up and running, where powers held by councils and central government through the coronavirus act can be implemented locally.</t>
  </si>
  <si>
    <t>19.06.20</t>
  </si>
  <si>
    <t>UK Chief Medical Officers agree with the JBC recommendations that the alert level should move from Level 4 to Level 3</t>
  </si>
  <si>
    <t>The CMOs for England, Scotland, Wales and Northern Ireland have reviewed the evidence and agree with the Joint Biosecurity Centre recommendation that the COVID-19 alert level should move from Level 4 to Level 3 across the UK. Level 4 is ‘A COVID-19 epidemic is in general circulation; transmission is high or rising exponentially’ and Level 3 is ‘A COVID-19 epidemic is in general circulation’. The CMOs say that the move from level 4 to level 3 is because ‘there has been a steady decrease in cases we have seen in all four nations, and this continues. It does not mean that the pandemic is over. The virus is still in general circulation, and localised outbreaks are likely to occur'.</t>
  </si>
  <si>
    <t>Gov.uk_news</t>
  </si>
  <si>
    <t>The government publishes UK wide and regional growth rates for England for the first time, alongside R values</t>
  </si>
  <si>
    <t xml:space="preserve">The growth rate reflects how quickly the number of infections are changing day-by-day. 'If the growth rate is greater than zero (+ positive), then the disease will grow, and if the growth rate is less than zero then the disease will shrink.' The size of the growth rate indicates the speed of change. Growth rates provide different information to R estimates, 'by informing us of the size and speed of change, whereas R value only gives us information on the direction of change.' Neither measure is better than the other, but each provide information that is useful in monitoring the spread of a disease.
</t>
  </si>
  <si>
    <t>Daily briefing with Gavin Williamson – launching a £1bn COVID-19 catch up plan including a £650m universal catch-up premium for all state school children in England and £350m tutoring programme</t>
  </si>
  <si>
    <t xml:space="preserve">Gavin Williamson speech key points: starts by presenting the daily slides. The COVID-19 alert level across the UK has moved from level 4 to level 3 as recommended by the Joint Biosecurity Centre and agreed by the four UK CMOs. This ‘doesn’t mean that the pandemic is over. The virus is still in general circulation and localised outbreaks are likely to occur.’ Turns to schools and says when schools closed in March ‘we did something different to virtually every other nation in keeping schools open for children of critical workers and the most vulnerable children. Describes phased reopening so far. Says ‘we want as many children back in school as possible’ so this week announced more flexibility for primary schools so they can have the opportunity to bring back more pupils if they are able to do so in line with the protective measures set out. Says they will bring ‘all children in all year groups back to school in September’. Understands there is ‘anxiety’ among parents, but says the wellbeing of children is the top priority for ‘every single one of us’ and repeats the protective measures in place. Says it is in every child’s best interests to return to school if they can. The next part of recovery is to roll out the catch up plan – ‘we will not allow an entire generation to lose out on their education or accept lower expectations for them.’ Launching a £1bn COVID-19 catch up plan including targeted support for those from disadvantaged backgrounds who are ‘most at risk of falling behind because of this disruption’. Includes a universal catch-up premium worth £650m for all state school children in England. The Education Endowment Foundation has published a guide for schools on how the money could be best spent (eg technology, summer schools). Government is giving schools the discretion to tailor this funding to their needs. Plan also includes a new £350m tutoring programme to increase access to high quality tuition for disadvantaged children and young people. Government will publish more guidance in the coming weeks to help schools prepare for a full return in September. 
Questions in the Q&amp;A with the media largely focus on the COVID-19 catch up funding for schools and plans for all children to return in September. 
</t>
  </si>
  <si>
    <t>22.06.20</t>
  </si>
  <si>
    <t>Daily briefing with Matt Hancock and Jenny Harries – easing the shielding advice in a stepped approach from 6 July</t>
  </si>
  <si>
    <t>The Work and Pensions committee says the government must raise the rates of legacy benefits to support people hit hard by COVID-19 pandemic, not just Universal Credit</t>
  </si>
  <si>
    <t>The Work and Pensions Committee published a report on DWP’s response to the COVID-19 outbreak. The Work and Pensions Committee says that the rates of older benefits must be raised to provide help for millions of people who have not yet moved to Universal Credit and who are struggling to meet the increase in costs imposed by the COVID-19 pandemic. The report finds that huge numbers of people are struggling to cover the costs of essentials, with disabled people being hit particularly hard by a rise in costs for food, utilities and care. Whilst the Government has raised the rates of standard Universal Credit, it has not raised other benefits that have yet to be replaced by UC, such as Jobseekers Allowance, Employment Support Allowance and Child Tax Credits. The committee says it is unacceptable that people have been left facing hardship through no fault of their own, simply due to an outdated and complex manner in which legacy benefits are administered. It calls on the DWP to boost the rates by an equivalent amount to the rise in UC, backdated to April. The report also calls for the immediate suspension of the no recourse to public funds (NRPF) condition that has prevented thousands of people who live and work in the UK legally from claiming benefits and receiving access to financial support, because of their immigration status. Rt Hon Stephen Timms MP, Chair of the Work and Pensions Committee, says ‘the coronavirus pandemic has highlighted weaknesses in a social security system which at times is too inflexible and slow to adapt to support people in times of crisis’. The report also says the government should start planning now on how to respond to a transformed labour market negatively affecting young people, people with caring responsibilities, older workers, disabled people and people previously on lower pay.</t>
  </si>
  <si>
    <t>23.06.20</t>
  </si>
  <si>
    <t>Prime Minister statement to parliament – next easing of restrictions from 4 July, social distancing to change to 'one metre plus'</t>
  </si>
  <si>
    <t xml:space="preserve">Prime Minister speech key points: says that the government does not ‘believe there is currently a risk of a second peak of infections that might overwhelm the NHS’ and that the five tests continue to be met. Reiterates that the UK’s COVID Alert Level has reduced from four to three, and therefore ‘we no longer face a virus spreading exponentially, though it remains in general circulation.’ Says that from the 4 July, the two-metre social distancing rule will change to ‘one metre plus’ – but asks that where possible people should keep two metres apart. Refers to guidance being published on how businesses can reduce the risk by taking certain steps to protect workers and customers. This includes: avoiding face-to-face seating; reducing number of people in enclosed spaces; improving ventilation; using protective screens and face coverings; closing non-essential social spaces; providing hand sanitiser; and changing shift patterns so staff work in set teams. Says experts judge that if these mitigations are fully implemented they would make ‘one metre plus broadly equivalent to the risk at two metres’. States that the government ‘trust the British public to use their common sense in the full knowledge of the risks’ and that from ‘now on we will ask people to follow guidance on social contact instead of legislation’. Adds that from 4 July, two households of any size can meet in any setting inside or out. It does not need to be the same two households. Does not recommend meetings of multiple households indoors. While restaurants and pubs will reopen, hospitality indoors will be limited to table service. Furthermore, businesses will be asked to collect contact details from customers to ‘help NHS Test and Trace respond to any local outbreaks’. Hairdressers and will re-open, with appropriate precautions such as the use of visors in place. From 4 July a maximum of two households can stay overnight in self-contained accommodation (including hotels, B&amp;Bs and campsites). Most leisure facilities and tourist attraction will reopen if they can do so safely, but ‘close proximity venues such as nightclubs, soft-play areas, indoor gyms, swimming pools and spas' will remain closed for now. Recreation and sport will be ‘allowed’ but indoor facilities, such as changing rooms and courts, remain closed. The Business and Culture Secretaries will establish taskforces to help these sectors become COVID-secure and re-open. Places of worship will be able to reopen for prayer and services, including weddings with a maximum of 30 people. Courts, probation services, police stations and other public services will resume face-to-face proceedings. ‘Wrap-around care’ for school age children and formal childcare will restart over the summer and primary and secondary education will recommence in September. Says that there will be ‘flare-ups’ where local measures will be needed. </t>
  </si>
  <si>
    <t>Final daily briefing with the Prime Minister, Chris Whitty and Patrick Vallance – Whitty says he would be ‘surprised and delighted if we weren’t in this current situation through the winter and into next spring'</t>
  </si>
  <si>
    <t xml:space="preserve">Prime Minister speech key points: presents slides on the five tests for easing lockdown. Regarding the fifth test, says he is thankful to the CMO and CSA for their advice and ‘can confirm the government judges we have met the fifth test and we are therefore satisfied that all five tests are still being met.’ Step three of the government’s ‘plan to recover’ will be implemented ‘as planned’ on 4 July in England. ‘After a long period of asking you, the British public, to follow very strict and complex rules to bring coronavirus under control, we can now make life easier for people to see more of their friends and family, and to help businesses get back on their feet and people back into jobs.’ (1) ‘Having considered all the evidence, while staying at two metres is preferable, we can now move to “one metre plus” where it is not possible for us to stay two metres apart.’ This means one metre apart plus mitigations (eg screens, handwashing facilities, being outdoors, face coverings on public transport). Setting out COVID-Secure guidance to help businesses take the right measures. (2) More sectors will be allowed to reopen on 4 July provided they are COVID-Secure: hotels, B&amp;Bs and self-contained holiday accommodation; caravan parks and campsites; places of worship and libraries; restaurants and cafes; bars, pubs and social clubs; cinemas and bingo halls; museums and galleries; hair salons and barbers; outdoor playgrounds and outdoor gyms. Outlines premises that must remain closed because of the risk of transmission (eg nightclubs, swimming pools and indoor gyms). Taskforces are being established for those sectors. (3) Two households will be able to meet at a time, including staying over, ‘indoors or outside, at your home, in a restaurant or pub, or in paid accommodation’, with social distancing. Groups of up to six can still meet outdoors. ‘As we give people back more control over their lives, we will be asking them to follow guidance on limiting their social contact, rather than forcing them to do so through legislation.’ The police can still break up ‘large and irresponsible’ gatherings. Says the ‘fight is far from over’ and there will be local outbreaks. If it were ‘to begin to run out of control’, they would reverse some of these changes at a local or national level as required. 
Chris Whitty speech key points: adds some comments ‘from a medical point of view’. He says ‘all of us in every country are having to find a sustainable balance because we have to live alongside this virus for the foreseeable future and find a way. No decision is going to be risk free, it’s about finding a balance of risks that allows us to operate in a reasonably normal way for a prolonged period.’ Says we all have to be part of a multi-layered defence (isolating the virus, hand washing, face coverings etc.) and outlines other areas, eg mitigations at 1 metre. ‘To be really clear, it is absolutely critical that every individual, every household and every firm takes these precautions seriously. Because if that does not happen, we will go back to a situation where transmission starts to rise again.’
Before the Q&amp;A, the Prime Minister announces that the government will be winding down the daily press conferences. Information in the slides will still be published.
Q&amp;A key points: Responding to a question about responsibility for what happens next, the PM says that ‘of course’ the government takes responsibility for these decisions, they are ‘indebted’ to scientific colleagues for their advice, but it is governments responsibility to choose. Asked about his view on the 2m rule, Chris Whitty says the advice remains to stay at 2m if you can, but the 1m is ‘1m plus’ with mitigations and people must take it ‘incredibly seriously’. Asked about the possibility of further relaxation of social distancing, the PM says that as incidence goes down, there will be ‘further opportunities’ to vary the guidance and try to ‘get back to normal as fast as possible for as many people as possible’. Chris Whitty says the final decision is for ministers but ‘we are going to be living with this virus for a very long time. If we have to wait until natural immunity finally gets on top of this, we’re talking about a very long period, obviously we all hope a vaccine will come earlier.’ He says that as the epidemiology, counter measures and understanding of the science changes, there may be a possibility to relax some things and there may be a need to increase others. He says it shouldn’t be seen as a static picture but ‘it’s going to be a long haul’. Responding to a question about the package of changes and the 2m rule, Chris Whitty says ‘if people don’t take the mitigations seriously, if people hear a distorted version of what’s being said that says “this is all fine now, it’s gone away” and start behaving in ways that they normally would have before this virus happened, yes, we will get an uptick for sure.’ It is critical people stick to the guidance. On whether he is comfortable with the changes, he says it is a balance of risk, and this ‘is a reasonable balance of risk, it is not risk-free.’ Responding to a question about how long measures will last, Chris Whitty says he would be ‘surprised and delighted if we weren’t in this current situation through the winter and into next spring.’ He expects there to be a significant amount of COVID-19 circulating at least into that time, and it would be ‘quite optimistic’ for science fully to come to the rescue over that timeframe. But he has ‘absolute confidence’ in the capacity of science to overcome infectious diseases. So for the medium to long term he is optimistic, ‘but for the short to medium term, until this time next year, certainly I think we should be planning for this for what I consider to be the long haul out into 2021.’ Asked about the test and trace system, Chris Whitty says it is already having an impact but the ‘biggest thing’ that he worries about is people not reporting that they have symptoms and getting a test, and then that people don’t engage with test and trace. He says the system ‘is improving every day’, and will be ‘a very major part of our defence’ in due course against the return of the virus, but it does depend on people engaging with it.
</t>
  </si>
  <si>
    <t>24.06.20</t>
  </si>
  <si>
    <t>Prime Minister's Questions</t>
  </si>
  <si>
    <t>25.06.20</t>
  </si>
  <si>
    <t>Cabinet Office response to article published in the Financial Times on 24 June about ventilators</t>
  </si>
  <si>
    <t>The Cabinet Office respond to the Financial Times article on the ‘Ventilator Challenge’ – the project launched by government to ‘set up production of existing designs and design new ventilators from scratch’. They state that the Financial Times article ‘repeats misleading assertions’ and does not include a government spokesperson quote that addressed the claims made. Responses to the claims include: that the government did not focus on designing and building ‘basic’ ventilators; that ventilators would not have been given MHRA approval if they were deemed to be a risk to patients; and that front-line health care professionals were involved in every stage of the process. Detailed government responses to ten claims made by the Financial Times article can be found in link provided.</t>
  </si>
  <si>
    <t>Parliament.uk_news</t>
  </si>
  <si>
    <t>26.06.20</t>
  </si>
  <si>
    <t>Health and Social Committee Chair Rt Hon Jeremy Hunt MP asks the Prime Minister to answer urgent questions about the number of COVID-19 test results that are returned within 24 hours</t>
  </si>
  <si>
    <t xml:space="preserve">In a letter sent to the Prime Minister on June 1, Jeremy Hunt asked for confirmation of an official 24-hour target for the return of test results for COVID-19, when this target would be met, the number of tests returned within that time period, and a commitment to publish test results received within this period so progress can be tracked. Jeremy Hunt follows up with another letter asking the same questions on 26 June. Both letters note that the Prime Minister had previously said such a target had been set and had given an undertaking that tests would be processed within 24 hours by the end of June, except for difficulties with postal tests. The letters also note that Baroness Harding, Executive Chair of the Test and Trace programme, was unable to provide an answer on the number of test results returned within this period when she appeared before the Committee nor in a follow up reply. </t>
  </si>
  <si>
    <t>29.06.20</t>
  </si>
  <si>
    <t>The first local lockdown is introduced in Leicester – local measures (eg non-essential retail and schools to close) and no easing of the national lockdown in Leicester</t>
  </si>
  <si>
    <t xml:space="preserve">Matt Hancock statement to parliament: outlines local action taken so far and the system put in place 'to tie together local and national action' involving the Joint Biosecurity Centre (JBC), PHE, NHS and local leaders. Describes how decisions are taken through the 'Local Action Committee Command structure'. Says he chaired an emergency Local Action Committee Gold meeting yesterday specifically to deal with the outbreak in Leicester, where cases have continued to rise (the 7-day infection rate is three times higher than the next highest city, accounts for ~10% of all positive cases over the past week). Outlines action already taken; deployed four mobile testing units and extra capacity at regional sites, provided home testing kits and extra public health capacity. Held a further meeting today (with PHE, the JBC, the Local Resilience Forum and his clinical advisers), followed by a meeting of the cross-government Covid Operations Committee, chaired by the Prime Minister. Agreed further measures to take in Leicester: (1) will send further testing capability, (2) will give extra funding to Leicester and Leicestershire councils 'to support them to enhance their communications and ensure those communications are translated into all locally relevant languages', (3) will ensure support is available for those who have to self-isolate, (4) will work with workplaces that have seen clusters of cases 'to implement more stringently the COVID-secure workplaces'. 'Given the growing outbreak in Leicester, we cannot recommend that the easing of the national lockdown, set to take place on the 4 July, happens in Leicester.' Have decided that in Leicester: from tomorrow non-essential retail will have to close, schools will need to close from Thursday (staying open for vulnerable children and children of key workers), relaxation of shielding cannot take place (due on 6 July). Recommend people of Leicester stay at home 'as much as you can' and recommend against 'all but essential travel to, from and within Leicester.' Government will monitor adherence and keep local measures under review. Will review whether any can be released in 2 weeks. Measures apply to Leicester and surrounding conurbations. Says that 'Local action like this is an important tool in our armoury to deal with outbreaks while we get the country back on its feet.'
Further detail is published on 30 June listing the councils that are included and detailing the restrictions that will be put in place pending a review from 18 July. These include schools not reopening until next term. On 1 July, PHE publish a summary report on the epidemiology of COVID-19 in Leicester during June 2020. </t>
  </si>
  <si>
    <t>Further detail on 30 June: https://www.gov.uk/government/news/leicestershire-coronavirus-lockdown-areas-and-changes
PHE report: https://www.gov.uk/government/publications/covid-19-exceedances-in-leicester</t>
  </si>
  <si>
    <t>30.06.20</t>
  </si>
  <si>
    <t>Prime Minister's 'build build build' speech on the economy - on COVID-19 says 'there must be time to learn the lessons'</t>
  </si>
  <si>
    <t xml:space="preserve">Prime Minister speech key points: on COVID-19, says that 'there are plenty of things that people say and will say that we got wrong' and ‘there must be time to learn the lessons’. References the things he feels were done ‘right’, such as the Nightingale Hospitals, the ventilator challenger, the dexamethasone trials, and the furlough scheme. Says there is now a need to focus on the economy – ‘we must work fast because we have already seen the vertiginous drop in GDP and we know that people are worried now about their jobs and their businesses’. Says 'we must use this moment' to plan and to fix 'the problems that were most brutally illuminated in that covid lightning flash' including the social care system, and 'the parts of government that seemed to respond so sluggishly'. Says this is the 'moment to address the problems in our country that we have failed to tackle for decades' and goes on to describe some of the 'yawning gaps between the best and the rest'. The government has 'a mission to unite and to level up'. Says they 'will not be responding to this crisis with [...] austerity'. Notes that the Chancellor will be setting out the ‘immediate plan’ to support the economy through the first phase of the recovery next week. Describes some of the government's plans, including to continue and 'step up the biggest ever programme of funding the NHS' and fixing social care - says they are finalising plans and will build a 'cross-party consensus'. Goes through plans for education, crime, infrastructure, housing and planning, employment (where government will offer an ‘Opportunity Guarantee’ so that every young person has access to an ‘apprenticeship or an in-work placement’). Says it is time for a 'Fair Deal for the British people'. He says that the sectors still closed, such as theatres, salons  gyms, will be opened as soon as possible. Reiterates that the dangers of the virus remain. </t>
  </si>
  <si>
    <t>A 'new deal' for Britain: https://www.gov.uk/government/news/pm-a-new-deal-for-britain</t>
  </si>
  <si>
    <t>01.07.20</t>
  </si>
  <si>
    <t>Jonathan Van-Tam (Deputy CMO), Jonathan Sheffield (NIHR) and other academics give evidence to the Science and Technology Committee - session focused on vaccines and therapeutics</t>
  </si>
  <si>
    <t>PMQs - the PM says 'both pillar 1 and pillar 2 data have been shared, not just with Leicester, but with all authorities across the country'</t>
  </si>
  <si>
    <t xml:space="preserve">Topics included: testing data, support for the arts sector, the Leicester lockdown, test and trace, the furlough scheme, and more. Asked why the government was 'slow' to act in Leicester, the PM says 'the Government first took notice and acted on what was going on in Leicester on 8 June, because we could see that there was an issue there' (outlines actions - eg mobile testing units, engaging with local authorities and public health). He says that 'Unfortunately, in Leicester, it did not prove possible to get the results that we have seen elsewhere, so on Monday we took the decision [...]to go into lockdown in Leicester.' Asked about the data shared with the local authority, the PM says 'both pillar 1 and pillar 2 data have been shared, not just with Leicester, but with all authorities across the country.' He goes on to say that 'there were particular problems in Leicester in implementing the advice and getting people to understand what was necessary to do.' Asked if the government furlough scheme would be extended for parts of the economy most at risk, the PM says 'Let me repeat and remind the House that, overall, the package represents a £600bn package of investment in the UK economy. The best single thing we can do is get our economy back to health by getting our people back into work and getting the virus defeated and under control'. </t>
  </si>
  <si>
    <t>02.07.20</t>
  </si>
  <si>
    <t>03.07.20</t>
  </si>
  <si>
    <t>Prime Minister speech key points: updates on some of the key data (current estimates of COVID-19 in the community, R, growth rate). Notes that the 'picture is not universal'. Says 'lockdown has saved many hundreds of thousands of lives – but it has also had a devastating impact on our way of life and our economy.' Lists current restrictions, says 'good progress' is being made on reopening sectors that remain closed. Government is moving away from 'blanket, national measures to targeted, local measures' - eg locking down premises or local areas. Describes Weston-Super-Mare (hospital closed following an outbreak) and Kirklees (outbreak was identified and contained at a meat packing plant). Describes developments in Leicester where a community-wide outbreak was identified: PHE engaged with the local authority, mobile testing units were deployed, 'full data was shared' (says council-wide data was shared on 11 June, postcode-level data was shared last week), 'enhanced monitoring' showed that the infection rate was three times the next highest infection rate in any other city, on Monday the Health Secretary announced local lockdown measures for an initial period of 2 weeks. Says they have developed an approach for controlling future outbreaks with five principle components: (1) Monitoring: PHE with the Joint Biosecurity Centre will examine data on spread and people’s behaviour across the country. They will look out for 'emerging trends, rising case numbers and other indicators, while taking into account local factors'. Says they have made local data available to all Directors of Public Health so they can monitor what is happening in their area. Local data will also be available on the gov.uk dashboard. (2) Engagement: if monitoring identifies local problems, NHS Test and Trace and PHE will work with the local authority to understand the problem and identify solutions. (3) Testing: now have 'substantial testing capacity nationwide' and the ability to target capacity at local areas. (4) Targeted restrictions: if the virus continues to spread, activities at particular locations will be restricted and individual premises closed. Access to places which become hotspots will be restricted. (5) Local lockdown: if previous measures 'have not proven to be enough', will introduce local lockdowns across whole communities. Local lockdowns 'will be carefully calibrated depending on the scientific and specific circumstances of each outbreak'. Closes by discussing the weekend: moment of remembrance, NHS's 72nd birthday and a 'clap', relaxation of national restrictions. Says we must all act 'responsibly'. Describes this as 'our biggest step yet, on the road to recovery.'
Q&amp;A key points: asked about contingency plans in case of a second wave, the PM says that a ‘huge amount of work’ has been devoted to the possibility of this ‘since the disease arrived’. They will keep measures in reserve (local and national) and are looking at other ways of responding to the possibility of another wave – more detail on those proposals shortly. Chris Whitty says everyone realises a second wave is a possibility, are beginning to see the possibility of second waves elsewhere in the world and this will exist with us ‘for a very long time’. He says a lot of preparations are going on but the best thing is to try and make that as unlikely as possible – everyone taking the reopening responsibly will influence the probability of a second wave. Patrick Vallance adds that there will be an increase in local outbreaks. He says by keeping to the rules ‘we reduce any upswing nationally and we try to make sure that as winter comes, which is the big risk, that we are prepared to be able to deal with it.’ Asked if they are comfortable about the pace of change, Chris Whitty says ‘there are really serious risks on both sides of the path that we as a country, we as a society are trying to walk. Go too far one side and the virus comes back again, go too far the other side and we get even further […] increases in unemployment, deprivation increasing and all the social ills that go with that’. Says there will be health and economic problems ‘for sure’, there is no perfect time or way of doing it. He later says nobody believes this is a ‘risk free’ step.</t>
  </si>
  <si>
    <t>1. Overall policy narrative, and key political events and milestones: 5 July 2020–31 December 2020</t>
  </si>
  <si>
    <t>PAC publish a report on NHS capital expenditure and financial management - says the committee are 'extremely concerned' by reported shortages of PPE during the pandemic</t>
  </si>
  <si>
    <t>Key points: the committee say they are 'extremely concerned by the widely report shortages of personal protective equipment (PPE) faced by NHS and care workers' during COVID-19. They do not feel that the Department for Health and Social Care are treating the matter with ‘sufficient urgency’. Government need a clearer understanding about the need for PPE and how to distribute it effectively. The report states that ‘the governance arrangements to procure and distribute PPE across health and social care remain unclear and uncertainty prevails around future provision of local PPE across the health and social care sectors’. Recommends that the Department write to the committee within two months to clarify governance arrangements and outline when the health and social care sectors will have ready access to a predictable supply of PPE stock. Says that the NHS needs to have a coherent plan for how it will function after the peak of the COVID-19 crisis. COVID-19 should not be used as an excuse not to address long-standing issues. Also recommends that NHSE&amp;I should clearly set out and communicate to the public the range and extent of health services that will be available, what patients can expect in terms of access and waiting times, and what it is doing to encourage patients to access services when they need to.</t>
  </si>
  <si>
    <t>PAC committee website</t>
  </si>
  <si>
    <t>At PMQs, the Prime Minister says 'the last thing I wanted to do was to blame care workers for what has happened’ and says the government take full responsibility</t>
  </si>
  <si>
    <t>In response to a question from Keir Starmer about whether the Prime Minister would apologise for previous comments made about numbers of care home deaths and care homes not following procedures, the Prime Minister says 'the last thing I wanted to do was to blame care workers for what has happened’. He says ‘I take full responsibility for what has happened’. States that early on during the pandemic, it was not known that the virus was being passed asymptomatically in the way that it is. States that it is because the government now know more about the way the virus is passed on that the guidance and procedures have changed. In response to a question about extending the furlough scheme, the Prime Minister says ‘we cannot go on forever with a furlough scheme that keeps employees in suspended animation in the way that it does’.</t>
  </si>
  <si>
    <t>Matt Hancock makes a statement on COVID-19 – face coverings to be mandatory in shops and supermarkets from 24 July</t>
  </si>
  <si>
    <t>Key points: notes that sale assistants, cashiers and security guards have all suffered disproportionately in this crisis and refers to evidence that ‘face coverings increase confidence in people to shop’. Government has decided that face coverings should be mandatory in shops and supermarkets from 24 July. Under the new rules, people who do not wear a face covering will face a fine of up to £100. Children under 11 and those with certain disabilities will be exempt. When any individual without an exemption refuses to wear a face covering, a shop can refuse them entry and can call the police. The police have the formal enforcement powers and can issue a fine.</t>
  </si>
  <si>
    <t xml:space="preserve">Gov.uk </t>
  </si>
  <si>
    <t>Report published by the Academy of Medical Sciences – reasonable worst case scenario suggests there would be a peak in deaths in early 2021 similar to or worse than the first wave in spring 2020</t>
  </si>
  <si>
    <t>Preparing for a challenging winter 2020/21' is published following a request by the Chief Scientific Advisor to look ahead and forecast the worst-case scenario for the winter. Says the UK must prepare now for a potential new wave of COVID-19 infections this winter and says this next wave could be more serious than the first, with a peak in hospital admissions and deaths in January and February 2021 similar or worse to the peak in spring 2020. The estimated worst case scenario could be 119,000 hospital deaths, at least double the number from the first wave. States that research suggests ‘COVID-19 is more likely to spread in winter with people spending more time indoors and the virus able to survive longer in colder, darker winter conditions’. These projections do not take account of possible actions government could take to reduce the transmission rate, or the use of new drugs, treatments of potential vaccines. The report argues that ‘intense preparation’ is required over July and August, eg to: reorganise health and social care staff and facilities to ensure routine care can take place alongside COVID-19 care; ensure adequate PPE supplies, testing and system-wide infection-control measures are in place; increase capacity of the test, trace and isolation programme; establish a comprehensive, near-real-time, population-wide surveillance system; vaccinating those most at risk of flu, as well as health and care workers.</t>
  </si>
  <si>
    <t>Gov.uk research and analysis</t>
  </si>
  <si>
    <t>Prime Minister's Questions - PM commits to future inquiry</t>
  </si>
  <si>
    <t>The Prime Minister says he does not believe it is currently the right time to set up an independent inquiry into the government’s response to the COVID-19 pandemic – but commits to a future inquiry that ‘will seek to learn lessons of the pandemic’. In response to questions about the test and trace system not being fit for purpose, the Prime Minister says through the test and trace system ’70% or 80% of contact are found, and it is getting through to the vast majority of people who have the disease’. Says that the ‘test and trace system is as good as, or better than, any other system anywhere in the world’.</t>
  </si>
  <si>
    <t>Matt Hancock makes a statement on COVID-19 response - local lockdown measures to continue in Leicester with modifications</t>
  </si>
  <si>
    <t>Matt Hancock statement key points: recent figures demonstrate an improvement but Leicester’s indicators remain ‘well above the national average’. From the 24 July, government ‘will remove the restrictions on schools and early years childcare and take a more targeted approach to the restrictions on non-essential retail’. Other restrictions (for travel and having social gatherings of only up to six people) will remain in force. Measures introduced on 4 July such as reopening the hospitality sector will also not yet apply. Measures in Leicester will be reviewed every two weeks. Matt Hancock also notes that certain swabs used for testing have been identified as not meeting the set standards, therefore ‘Randox swab test kits is paused in all settings until further notice’. In response to a question about why the government took seven days to implement lockdown following SAGE advice to do so on the 16 March, Matt Hancock says ‘The 16th of March is the day that I came to this House and said that all unnecessary social contact should cease. That is precisely when the lockdown was started.' In response to a question about what steps are being taken to implement the recommendations from the report on the worst-case scenario for a second spike of COVID-19, Matt Hancock says ‘The report was incredibly important in making sure that we cast ahead and look at all the challenges facing us, but it took the assumption that there would be no action from the Government should the R go to 1.7 and it is our stated policy not to allow that to happen. So although the report showed a worse-case scenario based on a set of assumptions, we are constantly vigilant’.</t>
  </si>
  <si>
    <t>Patrick Vallance gives evidence to the Science and Technology Committee - 'It is clear that the outcome in the UK has not been good' and 'working from home remains a perfectly good option for many companies'</t>
  </si>
  <si>
    <t>Key points: says that he believes 'those making policy and decisions have heard and understood the scientific advice', and that alongside other factors, scientific advice had being incorporated into decision making. Says it is clear that ‘the outcome in the UK has not been good’. Believes that ‘there will be decisions made that will turn out not to have been the right decisions at the time’. Asked about testing, he says that 'it would have been preferable to have had a much greater testing capacity early on', as well as data systems in place that could capture ‘basic information flows around patients in hospital, rates of admission and rates of movement’. SAGE gave advice on the need for greater testing capacity in February. Asked about lessons learnt, he says these include: importance of having the right data flows in place; reviewing the way SAGE operates to ensure it is sustainable over a long period of time; ensuring that the science system across Government and other agencies is robust. Asked about the timing of the lockdown, he says that once SAGE saw that the doubling time had gone down to 3 days, SAGE issued advice to say that 'remaining measures should be implemented as soon as possible’ (on 16 or 18 of March). There is a 'very high likelihood' that there will be an increase in cases in winter. Says that ‘we are still at a time when distancing measures are important’ and ‘working from home remains a perfectly good option’. Where it is not detrimental to productivity, he sees no reason to change the working from home measures. States that the reason that care home data was not incorporated into initial risk assessment models was because the data did not exist at the time. Says there is not yet capacity to carry out required testing over winter but  believes a plan around this is being developed.</t>
  </si>
  <si>
    <t>S&amp;T committee transcript</t>
  </si>
  <si>
    <t>Matt Hancock asks Public Health England to urgently review the way daily COVID-19 death statistics are currently reported</t>
  </si>
  <si>
    <t xml:space="preserve">Reported that Matt Hancock has asked Public Health England to review the way daily death statistics are currently reported in England. The Department of Health and Social Care and Public Health England have paused the publication of the daily figure while this review takes place. Public Health England has confirmed that reported deaths in England may include people who tested positive for COVID-19 months before they died. Other UK nations only include those who die within 28 days of a positive test. </t>
  </si>
  <si>
    <t>Gov.uk_guidance</t>
  </si>
  <si>
    <t>Prime Minister speech on COVID-19 – hopes that 'a more significant return to normality' may be possible 'in time for Christmas'</t>
  </si>
  <si>
    <t>Gov.uk_speech</t>
  </si>
  <si>
    <t>Government publishes 'The next chapter in our plan to rebuild: The UK Government’s COVID-19 recovery strategy' which envisages 'a return to normality in spring 2021'</t>
  </si>
  <si>
    <t>Central aim of the plan is to return to ‘life as close to normal as possible, for as many people across the UK as possible’. Government will continue to monitor the virus. They are preparing for different scenarios, but in all cases hope to 'see a return towards normality in spring 2021'. Sets out action across 5 stages: 'supressing the virus', 'opening up society and the Economy', 'continuing our Plan to Rebuild', 'preparing for Winter', and 'lifting restrictions step by step.' The plan outlines the role of NHS Test and Trace and Public Health England in identifying and responding to outbreaks, working and sharing data with local areas. Future responses could include: deploying enhanced testing capability; closing specific settings; and carrying out a communications campaign to encourage compliance with social distancing. Highlights the new CONTAIN Framework that sets out how local authorities and national government will work together, the new powers given to ministers and local authorities, and the postcode level data now available to all upper tier local authorities. Government plans to continue to build the NHS Test and Trace service, and to increase antigen testing capacity to half a million tests a day by end of October. Government will also increase local health protection teams. There is a continued focus on investing in research on vaccines or drug-based treatments. Plan refers to potential factors that may increase risk of transmission during the winter and pressures on the NHS and 'other health infrastructure'. Thee government has provided an additional £3bn to the NHS to cope with a second wave during winter. They will fund a new enhanced discharge policy, but will continue to tests all patients being discharged into a care home. The government is auditing critical winter stockpiles of equipment and PPE to ensure there is adequate stock. They will also be ‘rolling out the biggest flu vaccination programme in the UK’s history’. Plan outlines steps to ease restrictions from 1 August, provided prevalence remains low. The government will: give employers more discretion on whether to open workplaces; reopen most remaining leisure settings; enable the restart of indoor performances to a live audience; allow all close contact services to resume; pilot the return of spectators to live sport events, with plans for a full, socially-distanced return of audiences in stadia and conferences from 1 October; and enable wedding receptions for no more than 30 people. In September, schools, nurseries and colleges will open for all children and young people on a full-time basis. 'If prevalence falls very significantly', government will review outstanding measures and 'allow a more significant return to normality'. This would start with removing the need to distance people. Ambition is that this may be possible by November at the earliest (contingent on a number of factors).</t>
  </si>
  <si>
    <t>Matt Hancock statement to parliament on next stages in the NHS test and trace plan - 'enhanced levels of data' now in the hands of local directors of public health</t>
  </si>
  <si>
    <t>Key points: sets out the next stages in the Test and Trace plan. Focus will be on targeted local action. Refers to the national framework for containing and controlling future outbreaks and the new powers given to local authorities so they can close specific premises, shut public outdoor spaces, and cancel events. States that from now on, the government will be ‘putting enhanced levels of data in the hands of local directors of public health’. Repeats target of half a million antigen tests a day by the end of October. Says government 'will be rolling out the biggest ever flu vaccination programme in our country’s history.'</t>
  </si>
  <si>
    <t xml:space="preserve">Gov.uk oral statement </t>
  </si>
  <si>
    <t>Matt Hancock gives evidence to the Science and Technology Committee - says Public Health England was not set up to work at scale</t>
  </si>
  <si>
    <t>Matt Hancock and Chris Wormald give evidence to the Science and Technology Committee. Key points: Matt Hancock says the systematic rollout of asymptomatic testing in sheltered accommodation will begin this week. Discussing testing, Matt Hancock says: 'PHE is a brilliant scientific organisation and it was set up to be a scientific organisation. We needed to move from science to scale.' [...] And that 'PHE was never set up to be a scale organisation', which is why policy around testing shifted to the Department of Health and Social Care in March. Asked about how quickly 30 million vaccines could be delivered, Matt Hancock says the ‘rate-limiting factor on the delivery of the vaccine is the manufacture of the vaccine’. Any vaccination rollout will build upon the protocols already in place for flu jabs each year. In response to a question about the roles of the Joint Biosecurity Centre and SAGE going forward, Matt Hancock says ‘as we build our capability to deal with epidemics on a grand scale, so we are building the capability together in one place under the JBC as the analytical function’. Asked about preparations for a second wave, he summarises the key elements of the work plan: the expansion of test and trace; an increase in the number of nurses; expansion of emergency care; £3.8bn into social care; rebuilding the supply of PPE stockpiles; continued work on treatments and vaccines; and local lockdown measures. Asked about whether the UK should implement universal, population-level masking, he says ‘if the scientific advice changes, taking into account all the science, we are always open to that’. Asked about the £13.8bn budget for PPE, he says ‘I am absolutely going to defend my team to the last from individual complaints about individual contracts, because we needed PPE on a scale never seen before’.</t>
  </si>
  <si>
    <t>Chris Whitty and others give evidence to the Health and Social Care Committee – 'There are a lot of things that we have learned and that we can now do a lot better in social care'</t>
  </si>
  <si>
    <t>Key points: On stopping community testing in March, Jeremy Farrar says ‘I do not believe it was a scientific choice to stop community testing; it was a pragmatic one’. Says there was not enough urgency in January and February and ‘it would have been a better option to ramp up the testing in February’. Thinks that lockdown was too late. Says that the only way to deal with an epidemic is to ‘have systems in place before you need them’. That is why public health is so important. Believes that the infection is not going away and ‘things will not be done by Christmas’. Farrar says the summer months are critical and that we need blanket testing in all hospitals and clinical settings (mandatory and twice a week). Paul Nurse says that there has not been a good governance system in place and that unless we address that ‘we may run the risk of sleepwalking into, frankly, a winter of discontent’. Says that in March the research institution contacted government to emphasise the importance of regular, systematic testing of all healthcare workers and that ‘those without symptoms were likely to be transmitting the disease’. Says that in ‘the healthcare environment, we were not providing proper protection’. John Bell says that the nightmare scenario over winter will be having ‘any sort of flu epidemic’. Says the UK’s single biggest failure was that ‘it took us very much to the end of February or beginning of March to get going’. Says that an earlier lockdown would have yielded better results. Devi Sridhar says that in January and February we already had a ‘playbook and advice to follow’ on how to contain the virus from other countries. States that the way ‘to drive the infection low is by protecting low-incidence areas’ through aggressive testing and tracing at a local level. Chris Whitty says that he is confident Ministers followed advice given by SAGE on the timing of lockdown, with a ‘delay that was no more than you would reasonably expect for what are very difficult things to operationalise and decide’. Agrees that 'there is an investment question on the public health side'. Says the UK did not have the required infrastructure to set up a full test, contract-trace and isolate system. Given the testing capacity at the time, Whitty believes that the advice given by SAGE on 12 March to stop community testing was correct. Says that given limited testing capacity (even now) – it is essential to assess what testing is ‘absolutely most essential through to what you do as you get more and more capacity’. Says SAGE are confident that ‘the PPE advice that currently exists seems effective’. On social care, says 'There are a lot of things that we have learned and that we can now do a lot better in social care. I do not think any of us would look back on what has happened in social care and say that the ideal advice was given, or that it is the fault of anyone.'</t>
  </si>
  <si>
    <t>H&amp;SC committee transcript</t>
  </si>
  <si>
    <t xml:space="preserve">PAC publish a report on 'Whole of government Response to COVID-19' – committee are 'astonished' government failed to consider in advance how it might deal with economic impact </t>
  </si>
  <si>
    <t>Key points: the committee say they ‘are astonished to have heard in evidence that, despite a pandemic having been one of the government’s top risks for years, it failed to consider specifically in advance how it might deal with the economic impacts of a national disease outbreak’. States that the Treasury did not design the economic support schemes it would put in place until mid-March. Despite school closures being predicted in pandemic planning, there was ‘no plan or support for how schools and pupils would be supported to continue to learn’. Local authorities were not given the ‘clarity and support’ they needed over long-term funding. The report describes government support for businesses as a ‘one-size-fits-all’ approach, which has left many sectors of the economy without much needed ‘bespoke’ support. There ‘has been unclear planning and advice for lifting lockdown’. Committee says there are ‘many lessons from this first phase of the pandemic that the government must learn’. The Committee expects a report back from the Cabinet Office, by September 1st, on government’s progress on a 'second wave ready' plan.</t>
  </si>
  <si>
    <t xml:space="preserve">PHE publish 'excess weight and COVID-19' report </t>
  </si>
  <si>
    <t xml:space="preserve">PHE report provides evidence-based insights from UK and international studies on the relationship between excess weight and COVID-19. The evidence suggests excess weight is associated with an increased risk (for COVID-19) of a positive test, hospitalisation, advanced levels of treatment and death. The risk increases progressively when increasing BMI above the healthy weight range. Some evidence also suggests that ‘disparities in excess weight may explain some of the observed differences in outcomes linked to COVID-19 for older adults and some BAME groups’. The report summarises some of the plausible mechanisms for these associations. Weight-related comorbidities and socio-economic and demographic factors associated with excess weight are also associated with more severe COVID-19. The report cites the limitations with the evidence. Whilst the evidence consistently suggests being overweight or obese puts an individual at increased risk, more research is needed to build the evidence base. The report says that the COVID-19 pandemic has brought the health crisis caused by overweight and obesity to the fore and argues that the case for action at scale and over the long term to tackle these issues is strong. </t>
  </si>
  <si>
    <t>Government releases new obesity strategy - says 'COVID-19 has given us a wake-up call'</t>
  </si>
  <si>
    <t>Key messages: there is emerging and consistent evidence from both the UK and internationally, that being overweight or living with obesity is associated with an increased risk of hospitalisation, severe symptoms, admission to an intensive care unit, and death from COVID-19. The evidence suggests that the risk posed by being overweight or living with obesity to people with COVID-19 is relatively high, and that this risk increases progressively as an individual’s body mass index increases. The paper summarises some of the possible reasons for this. Obesity also increases the risk of diseases like type 2 diabetes, heart disease and respiratory disease, which themselves increase the ‘the risks of complications in someone who contracts COVID-19’. Research has also shown that black, Asian and minority ethnic populations and those living in deprived areas are at greater risk of dying from COVID-19. The paper states that part of this risk may relate to obesity. The paper outlines some of the key elements of the government’s strategy on how to tackle obesity. These elements include: a new campaign using evidence based-tools and apps; the expansion of weight management services through the NHS; running a public consultation to gather views and evidence; introducing relevant legislation; and banning the advertising of high in fat, sugar or salt products before 9pm. The paper ends by saying that ‘obesity is one of the great health challenges of our age, COVID-19 has made this all the more important’.</t>
  </si>
  <si>
    <t>Gov.uk policy paper</t>
  </si>
  <si>
    <t>Coronavirus Act 2020 equality impact assessment published</t>
  </si>
  <si>
    <t>The purpose of the Coronavirus Bill is to enable the government to respond to an emergency situation and manage the impacts of the COVID-19 pandemic. The Bill contains temporary measures designed to mitigate against these impacts. This document records the ‘equality analysis undertaken for the Coronavirus Bill to enable Ministers to fulfil the requirements placed on them by the Public Sector Equality Duty as set out in section 149 of the Equality Act 2010’. The Public Sector Equality Duty requires ministers to: (1) have due regard to the need to ‘eliminate unlawful discrimination, harassment and victimisation and other conduct prohibited by the Equality Act’; (2) advance equality of opportunity between people who share a protected characteristic and people who do not share it; and (3) foster good relations between people who share a protected characteristic and those who do not. In relation to (1) the equality analysis finds that the provisions in the Bill apply to all persons irrespective of protected characteristics and therefore do not constitute direct discrimination.  The analysis finds that where the provisions give rise to more significant impacts on certain protected groups, the impacts are ‘justified and a proportionate means of achieving the legitimate aim of protecting the general public from a coronavirus pandemic’. In relation to (2) the equality analysis finds that there has been due regard in the Bill to the need to: remove or minimise disadvantages suffered by people who share a protected characteristic; take steps to meet the needs of people who share a protected characteristic that are different to those who do not; and encourage people who share a protected characteristic to participate in public life or in any other activity in which participation by such persons is disproportionately low. In relation to (3) the equality analysis finds that in general, the provisions represent a fairness and equality of treatment and it is not expected that there shall be any positive or negative impact on the relations between those who share a protected characteristic and those who don’t.</t>
  </si>
  <si>
    <t>Gov.uk impact assessment</t>
  </si>
  <si>
    <t>PAC publish a report on the NHS and social care and COVID-19 – describes the government’s approach to support social care as  'slow, inconsistent and, at times, negligent'</t>
  </si>
  <si>
    <t xml:space="preserve">Key points: the committee says that despite the hard work and commitment of its workforce, adult social care have not been able to deal with COVID-19 in the same way the NHS has. The report states that years of inattention, funding cuts and delayed reforms were compounded by the government’s ‘slow, inconsistent and, at times, negligent approach to giving the sector the support it needed during the pandemic’. Several examples that illustrate this lack of adequate support are given, including: the decision to discharge 25,000 patients from hospitals into care homes before ensuring all were tested for COVID-19 first; the failure to provide adequate PPE for the social care sector; and the failure to test the millions of staff and volunteers working in the social care sector. The report says the government must give adult social care equal support to the NHS. The report highlights further key issues: 'the tragic impact of delaying much needed social care reform'; the unclear lines of responsibility and accountability for the social care response to COVID-19; the 'strain and trauma' front line workers in health and social care have experienced, as well as the impact on staff morale and confidence; and a lack of transparency about costs and value for money of any policies designed to create additional capacity quickly. Recommendations include: the Department should set out the named individuals who are ‘Senior Responsible Owners or relevant national leads’ for adult social care; the Department and NHSE&amp;I should review which care homes received discharged patients and how many subsequently had outbreaks, as well as develop procedures to ensure patients are safely discharged into settings that limit the spread of COVID-19; the Department should set out how it will make sure the ‘needs of social care are given as much weight as those of the NHS in future’; the Department should assess the capacity it needs for PPE and testing, set out how it will meet this need, and report ‘transparently and consistently on progress’; the Department and NHSE&amp;I should agree on specific actions to support staff to recover from the impact of the first COVID-19 peak, and on how to support staff through to the end of the pandemic; and the Department and NHSE&amp;I should disclose cost information on key elements of the response.  </t>
  </si>
  <si>
    <t>Prime Minister statement on COVID-19, Q&amp;A with Chris Whitty – some reopenings postponed, Chris Whitty says the UK has ‘probably reached near the limits or the limits of what we can do in terms of opening up society’</t>
  </si>
  <si>
    <t xml:space="preserve">Prime Minister speech key points: provides an update on progress made in the last two weeks. Says that the virus ‘gathers pace’ in parts of Asia and Latin America, and countries in Europe struggle to ‘keep the virus under control’. Thinks the UK cannot ‘fool ourselves that we are exempt’ and says the government will not hesitate to take ‘swift and decisive action’ if the virus returns. The ONS reports that the prevalence of the virus within communities in England is ‘likely to be rising for the first time since May’. Thinks that the UK is in a better position now to keep the virus under control that at the start of the pandemic, due to: increased testing capacity; a contact tracing system; and secured supplies of PPE. Describes the Health Secretary announcement the night before about new restrictions on household contact in the North West (Greater Manchester, parts of East Lancashire and West Yorkshire), and says this ‘sort of intervention works’. Numbers are 'creeping up' so government's assessment is 'that we should now squeeze that brake pedal in order to keep the virus under control.' Establishments due to reopen on 1 August will now remain closed until 15 August at the earliest. This includes casinos, bowling alleys and skating rinks. Indoor performances, pilots of larger sport crowds, and wedding receptions of up to 30 people will not be permitted to go ahead. Changes to the guidance around shielding and 'to give employers more discretion over how employees can work safely' from tomorrow will go ahead. The police and local authorities will be ensuring that the rules in place are ‘properly enforced’. The requirement to wear a face covering is extended to other indoor settings, such as museums, galleries, cinemas and places of worship, enforceable from 8 August. Rules on social contact nationally remain unchanged ‘at this stage’. Q&amp;A key points: in response to questions about whether it is a good idea for children to return to school in September, the Prime Minister says it should be a ‘national priority’ to get children back into school in September. The Prime Minster believes they can be educated in ‘a safe and COVID secure way’. Chris Whitty says that ONS data indicates that the UK has ‘probably reached near the limits or the limits of what we can do in terms of opening up society’ and difficult trade-offs will be required. In response to a question about whether the UK is at the beginning of a second wave, Chris Whitty says that it is not ‘sensible’ to think about a second wave, but instead to understand that ‘inevitably’ the virus rate will go up as people increase their number of social interactions. In response to a question about whether restrictions were removed too quickly, the Prime Minister says he was clear throughout the pandemic that there ‘would be fresh outbreaks’, and that as warning signs emerge, ‘it is right to respond the way we are’. Chris Whitty says that moving forward in a ‘staged way’ allows the government to ‘stop at certain points’ and revaluate and change course. In response to a question about what the government’s message is to people who may feel apprehensive about returning to the workplace, the Prime Minister says people should discuss with their employers if they can work from home, but if to be productive requires employees to be at their place of work, government guidance is that ‘it is safe to get into a COVID secure workplace’. In response to a question about procedures for discharging patients into care homes, the Prime Minister says the government will ensure ‘there are no discharges into care homes of people who test positive’ and that everyone in care homes will be tested. </t>
  </si>
  <si>
    <t>Gov.uk guidance on 31 July announcement</t>
  </si>
  <si>
    <t>Government publishes second report on the status of powers introduced in the Coronavirus Act 2020</t>
  </si>
  <si>
    <t xml:space="preserve">The Office for National Statistics publishes analysis that shows the economy is in recession following a record fall of 20.4% in Quarter 2 2020 </t>
  </si>
  <si>
    <t xml:space="preserve">Key points: The Office for National Statistics publishes an article highlighting the impact of COVID-19 on output in the UK economy. The economy is in recession following a record fall of 20.4% in Quarter 2 2020. April 2020 output saw record falls in three main indicators: services, manufacturing, and construction. Monthly GDP rose by 8.7% during June 2020 but is 17.2% below February 2020 levels. Businesses are now increasing output as demand increases following the easing of social distancing and lockdown measures. Services, manufacturing and construction saw widespread growth during June 2020, yet all three remained significantly lower than in February 2020. However, some services sectors continue to be ‘severely affected’ as many businesses remain closed. A large number of businesses still reported no turnover in June 2020. The biggest impact to businesses from COVID-19 was restrictions put in place regarding opening and social distancing. </t>
  </si>
  <si>
    <t>ONS report</t>
  </si>
  <si>
    <t>Publication of daily data on COVID-19 deaths resumes, using new UK-wide methodology to record COVID-19 deaths</t>
  </si>
  <si>
    <t>Publication of daily data on COVID-19 deaths resumes, following a review of the methodology to calculate the figures by Public Health England. The 4 UK Chief Medical Officers recommend using a single measure across the UK. Going forward the number of deaths that occur within 28 days of a positive lab-confirmed COVID test will be published on a daily basis. The new methodology has been peer reviewed by independent academics and is in line with advice from the statistics regulator. In their review, PHE considered epidemiological evidence to see how likely it was that COVID-19 was a contributory factor to a death at different points in time after a positive test. Professor John Newton, PHE, says ‘The way we count deaths in people with COVID-19 in England was originally chosen to avoid underestimating deaths caused by the virus in the early stages of the pandemic. Our analysis of the long-term impact of the infection now allows us to move to new methods, which will give us crucial information about both recent trends and overall mortality burden due to COVID-19’. Looking backwards, analysis of data in England found 96% of deaths occurred within 60 days or had COVID-19 on the death certificate, and 88% of deaths occurred within 28 days.</t>
  </si>
  <si>
    <t>Matt Hancock gives a speech about the future of public health – a new organisation will replace Public Health England</t>
  </si>
  <si>
    <t>Key points: says that COVID-19 has highlighted the importance of the public health system. Thanks all colleagues at Public Health England who have contributed to the national effort against COVID-19. Announces changes that aim to ‘strengthen public health in the UK’. Notes that the UK did not enter this crisis with the necessary capacity to respond to COVID-19, citing testing capacity as an example. A new organisation will be formed called the National Institute for Health Protection. The organisation will bring together Public Health England, NHS Test and Trace and the Joint Biosecurity Centre. The National Institute will work with the devolved administrations, the 4 Chief Medical Officers and local partners. The aim is to have a ‘stronger, more joined up response’. The National Institute will be ‘dedicated to the investigation and prevention of infectious diseases and external health threats’. The government will be consulting widely on how to ‘embed health improvement’ across the board, in acknowledgement of this being another area of responsibility for Public Health England. Identifies three priority areas for the National Institute for Health Protection: (1) response; (2) resilience; and (3) culture. (1) The National Institute must be able to drive up testing, contact trace thousands, and continue to analyse and better understand COVID-19. (2) The government will ensure that the National Institute ‘has the strongest possible function for intelligence, data analytics and surveillance, and a standing capacity to act fast at scale’. (3) The National Institute will have a culture that is ‘open, outward-looking, non-hierarchical, and embraces the potential of its whole team’.</t>
  </si>
  <si>
    <t>Government announces the creation of a new organisation called the National Institute for Health Protection</t>
  </si>
  <si>
    <t>The government announces the creation of a new organisation called the National Institute for Health Protection. Its primary focus will be public health protection and infectious disease capability. The organisation will start work today and bring together Public Health England, NHS Test and Trace and the Joint Biosecurity Centre under a single leadership team. The National Institute for Health Protection will be under the interim leadership of Dido Harding. The organisation will be formalised and be operating from spring 2021. It will report directly to the Health and Care Secretary and support the clinical leadership of the 4 UK chief medical officers. The organisation will support local directors of public health and local authorities with their response to COVID-19. The responsibilities of the National Institute for Health Protection will be: to deal with infections and other threats; to support local authorities to manage local outbreaks; to manage the COVID-19 testing programme and contact tracing; to manage the Joint Biosecurity Centre; emergency response and preparedness to deal with severe incidents and national and local level; research and reference laboratories; specialist epidemiology and surveillance of all infectious diseases; the Centre for Radiation, Chemical and Environmental Hazards; global health security; and providing specialist scientific advice on immunisation and countermeasures. The Department of Health and Social Care will also establish a new Stakeholder Advisory Group to provide expert advice from leading thinkers in public health, health care and local government.</t>
  </si>
  <si>
    <t>UK Chief Medical Officers make a statement on schools and childcare reopening</t>
  </si>
  <si>
    <t>The UK Chief Medical Officers issue a joint statement on the current evidence of risks and benefits to health from schools and childcare settings reopening. They say it is important that parents and teachers understand the balance of risks to ‘achieve the best course of action for their children’. Say that the evidence shows that ‘there is an exceptionally small risk of children of primary or secondary school age dying from COVID-19’ and a ‘very low rate of severe disease’ in those children also. They are confident that the evidence shows that ‘the great majority of children and teenagers who catch COVID-19 have mild symptoms or no symptoms at all’. The current evidence indicates that schools are not a common route of transmission. On the other hand the evidence shows that ‘a lack of schooling increases inequalities, reduces the life chances of children and can exacerbate physical and mental health issues’. Data from the UK suggests teachers are not at increased risk of dying from COVID-19 compared to the general working-age population. However, transmission of COVID-19 to staff members in school does occur, reinforcing the need to maintain social distancing and good infection control inside and outside classroom settings. They say that it is ‘possible that opening schools will provide enough upward pressure on R that it goes above 1 having previously been below it, at least in some local areas’. This will require local action.</t>
  </si>
  <si>
    <t>Prime Minister makes direct appeal to parents to return their children to the classroom</t>
  </si>
  <si>
    <t xml:space="preserve">Boris Johnson thanks school staff for spending the summer months making classrooms Covid-secure. Says that it is ‘vitally important that we get our children back into the classroom’. Citing the statement from the UK Medical Officers, he says that the ‘risk of contracting COVID-19 in school is very small and it is far more damaging for a child’s development and their health and well-being to be away from school any longer’.
</t>
  </si>
  <si>
    <t>Robert Jenrick and Matt Hancock comment on the rise in COVID-19 cases and the responsibility of young people to follow government guidance</t>
  </si>
  <si>
    <t xml:space="preserve">On Radio 1 Newsbeat, Health secretary Matt Hancock says that the 'numbers [of COVID-19 cases] have been going up' and students going back to university is a 'concern'.  He says that younger people must follow the rules, warning 'don't kill your gran by catching coronavirus and then passing it on.' He describes that in France and Spain 'where that second wave started largely amongst younger people, it then spreads' but if people ‘follow the social distancing rules, then we can stop that from happening here.’ He adds that ‘Covid-secure workplaces are safe', as are pubs and restaurants as long as you 'follow social distancing when you're there'. Housing secretary Robert Jenrick says that ‘the virus is still very much with us, it’s still concerning’. He adds that if people follow government guidance, the government should still be able to control the virus. He says that there will be a special need for caution approaching winter. He says that young people in particular need to follow COVID-19 guidelines to ensure infection rates ‘would not spike again’. He adds that young people should ‘go out and go to work and enjoy pubs and restaurants, but to do so in accordance with the guidelines’. </t>
  </si>
  <si>
    <t>BBC news</t>
  </si>
  <si>
    <t>Further comments on BBC news</t>
  </si>
  <si>
    <t>Deputy Chief Medical Officer, Jonathan Van Tam, says that the latest rise in COVID-19 infections across the UK is of ‘great concern’</t>
  </si>
  <si>
    <t>Jonathan Van Tam says ‘people have relaxed too much, now is the time for us to re-engage, and to realise that this [COVID-19] is a continuing threat to us’. He says that the rise in cases was most prominent among those aged between 17 and 21. Whilst hospital admissions and deaths were still at a low level, he points to other EU counties where infections among younger people had later filtered to older age groups. He says that it is lucky that 17-21 year olds are not becoming ill but that this also leads to them forgetting they are ‘potent spreaders’. He adds that the trend in COVID-19 infections has moved away from local hotspots and towards a national rise. He asks public health officials and politicians to ‘think about how the virus is managed not in the short term, but over the next six months and 'until the spring’.</t>
  </si>
  <si>
    <t>Matt Hancock says people without symptoms are misusing the COVID-19 tests</t>
  </si>
  <si>
    <t xml:space="preserve">Health Secretary Matt Hancock says that an increasing number of people across England are seeking tests when they do not have any COVID-19 symptoms. Says that ‘we have seen an increase of about 25% of people who are coming forward that don’t have symptoms and aren’t eligible’. He says that this is ‘inappropriate’ use of the system and makes it harder for people who need tests to get one. He states that the government have ‘got to be firmer, I’m afraid, with rules around eligibility for testing’. </t>
  </si>
  <si>
    <t>COVID-19 briefing with the Prime Minister, Chris Whitty and Patrick Vallance – introduces the 'rule of 6' to limit social gatherings and ‘moonshot’ plan for mass testing</t>
  </si>
  <si>
    <t xml:space="preserve">Key points: Boris Johnson states that testing capacity is being further increased to meet rising demand, but asks that people only book a test if they have symptoms. Boris Johnson announces a 'rule of 6' will be introduced from 14 September to make social distancing rules 'easier for you to understand and for the police to enforce'. People must meet socially in groups of no more than six. The rule applies in any setting. This measure replaces the existing ban on gatherings of more than 30 and guidance allowing 2 households to meet indoors. Exceptions to this rule include education and work settings, weddings and funerals, and if a single household or support bubble is larger than 6. COVID-19 secure venues such as places of worship, gyms, restaurants and hospitality venues can still hold more than 6 people in total, but individual groups within those venues cannot be larger than 6. He outlines changes to ensure stronger enforcement, including that: from 18 September premises and venues are legally required to request the contact details of a member of every party; Covid Secure Marshalls will be introduced to help ensure social distancing in town and city centres; fines will be levied against venues that fail to remain COVID-19 secure; and opening hours of premises will be restricted in some local areas. Plans to pilot larger audiences in venues, stadiums and conference centres will be reviewed. He says ‘these measures are not a second national lockdown – the whole point of them is to avoid a second national lockdown’. The government’s ‘moonshot’ plan to ‘allow life to return closer to normality’ is via mass testing. Johnson states that the government is ‘working hard to increase our testing capacity to 500,000 tests a day by the end of October’. The future plan is to start testing to identify people who are negative, ‘so we can allow them to behave in a more normal way, in the knowledge they cannot infect anyone else with the virus’. The ‘hope’ is that new tests which are simple, quick and scalable will become available and allow for tests to be deployed on a ‘far bigger scale than any country has achieved – literally millions of tests processed every single day’. He says he hopes this approach will ‘be widespread by the spring’.
Patrick Vallance provides an update on vaccines and drug treatments. Key points: There are 8 COVID-19 vaccine projects out of around 200 across the world that are now in phase 3 of clinical trials (the last phase of clinical trials). Says that hopefully we will get an indication or a ‘read out’ on the efficacy and safety of some of these vaccines by the end of 2020. Says that we already know that many of those vaccines are demonstrating the right immune response, even in the elderly. However, we do not know how long that immune response lasts. The UK Vaccines Taskforce has secured the supply chains for 6 of the 8 advanced vaccines. The manufacturing base in the UK has been bolstered to ensure some of those vaccines can be made here if necessary. Says ‘there is a reasonable chance that therefore we can think about the possibility of vaccination next year at some time at larger levels. This is pretty much what we thought at the beginning and that remains the case.’ In relation to therapeutics says that there is over 500 medicines being investigated across the world. The recovery trial in the UK is the largest COVID-19 trial. It has shown that hydroxychloroquine doesn’t work in hospitalised patients and that the combination of HIV medicine also does not work. It has shown that Dexamethasone works effectively for patients in hospital who require oxygen and ‘causes something like 25% reduction in death’. Says that there is ‘good progress on the drug front with steroids, something that is applicable right the way across the world and something that is already having an impact on the improve cares of the disease now’. Finishes by stating the importance of people volunteering to take part in clinical trials.
</t>
  </si>
  <si>
    <t>At PMQs, the Prime Minister says that problems accessing tests are because of 'a massive increase in the number of people who need or want tests, particularly people who do not have symptoms'</t>
  </si>
  <si>
    <t>Keir Starmer asks if the Health Secretary was right to 'blame the public' for people not being able to get tests, or if the director of Test and Trace was right in tweeting that testing problems are due to 'laboratory processing'. In his response, the Prime Minister says 'I, of course, sympathise with all those who are facing difficulties getting a test as fast as they want'. He states that 'The issue at the moment is that there has been a massive increase in the number of people who need or want tests, particularly people who do not have symptoms.' He says that NHS front line staff and care workers are being prioritised for testing. He reiterates Test and Trace progress made so far and the government target to increase capacity to 500,000 tests a day by the end of October.</t>
  </si>
  <si>
    <t>Matt Hancock makes oral statement to Parliament on COVID-19 and government plans for the winter</t>
  </si>
  <si>
    <t>Key Points: Matt Hancock cites the ‘concerning rise’ in COVID-19 cases and says that ‘with winter on the horizon, we must prepare, bolster our defences and come together once again against this common foe’. States that further local action must be taken and that local authorities in several areas have asked for ‘tighter restrictions’. In Northumberland, North Tyneside, South Tyneside, Newcastle-upon-Tyne, Gateshead, Sunderland and County Durham the following measures will be introduced on 18 September: residents will not socialise with people outside their own households or support bubble; and leisure and entertainment venues must close between 10pm and 5am. Sets out plans to support the NHS and social care this winter. The government are allocating a further £2.7bn to the NHS to help the NHS operate safely and work through the backlog created by the first peak. A series of measures are announced to support urgent and emergency care. A further £150m will be allocated to 25 emergency departments for upgrade work. An investment of £24m is made to expand the role of NHS 111. The aim is to increase call handling capacity and, building on trials, to make NHS 111 a gateway to the emergency care system. Rather than going to an emergency ward, people will be encouraged to call NHS 111 first to book an appointment with the right healthcare professional for ‘the most appropriate care’. He says they ‘want to see this approach lead to shorter waiting times, and better availability of appointments for patients’. Matt Hancock announces that the Adult Social Care Infection Control Fund will be extended for a further six months, with an extra £540m being provided to care providers. He states that the Adult Social Care Winter Plan will be published shortly.</t>
  </si>
  <si>
    <t>Oral statement to Parliament</t>
  </si>
  <si>
    <t>Prime Minister says the UK is 'now seeing a second wave'</t>
  </si>
  <si>
    <t>Boris Johnson says that the UK is ‘now seeing a second wave’ and that 'It's been inevitable we'd see it in this country.' He also says that tighter social distancing rules might be necessary. He says the government will be looking at both local lockdowns as well as other measures.</t>
  </si>
  <si>
    <t>Matt Hancock appears on the Andrew Marr Show – ‘if everybody follows the rules then we can avoid further national lockdowns'</t>
  </si>
  <si>
    <t>Matt Hancock says that the UK is at a ‘tipping point’. He states that 'we face a choice', and ‘if everybody follows the rules then we can avoid further national lockdowns’. He adds that the government must be prepared to take action ‘if that’s what's necessary’. Asked if that means the country might face another national lock down if people don't obey the rules, Hancock says ‘that’s exactly right. The public need to follow the rules. And that is why I say that the country faces a choice.’ He goes on to add that this is a choice faced by not only the government but by everyone. He states that ‘the first line of defence is people’s behaviour. But then, after that, local lockdowns are necessary’.</t>
  </si>
  <si>
    <t>Guardian news</t>
  </si>
  <si>
    <t>Chris Whitty and Patrick Vallance briefing on COVID-19 – ‘we think that the epidemic is doubling roughly every seven days’</t>
  </si>
  <si>
    <t xml:space="preserve">Key points: Patrick Vallance highlights the current trends in Spain and France, where an increase in cases among young people led to an increase in cases amongst older people and an increase in hospitalisations and deaths. The 'simple message' is that 'as the disease spreads, as it spreads across age groups, we expect to see increase in hospitalisations and unfortunately those increase in hospitalisations will lead to an increase in deaths’. He says that there has been an increase in cases per 1000,000 of population across August and September in England. This has been across all ages. He states that the increase could not be due to increased testing because ‘we see an increase in positivity of the tests done, so we see the proportion of people testing positive has increased even if testing stays flat’. Says they think the epidemic is doubling roughly every 7 days. If that continues, he states that we would see around 50,000 cases per day mid-October which in turn would lead to around 2000 deaths per day in mid-November. Reiterates that while the vast majority of people get an antibody response after becoming infected with COVID-19, the protection this affords fades over time and people can become re-infected. He says this means ‘the vast majority of us are not protected in any way and are susceptible to this disease’. 
Chris Whitty key points: in England there has been a general progression from very small outbreaks to more localised outbreaks to a rate of increase across the great majority of the country. Since 1 September the number of inpatient cases in England has seen a steady and sustained rise. Says that if this carries on ‘unabated’, the numbers will continue to rise on a potentially exponential curve. Says that ‘we should see this as a six-month problem that we have to deal with collectively’. He states that there is no evidence that this is a milder virus than it was in April. He adds that whilst treatment of COVID-19 is now better, it will not ‘eliminate or take it right down to trivial levels’. Highlights that COVID-19 will impact on the population’s health in different ways (direct deaths, overwhelming the NHS, a reduction in treatment, diagnosis and prevention in other areas, impact on the economy which can feed through to unemployment, poverty and deprivation). This leads to ministers and society having to find a difficult balance when making decisions on how to address this pandemic. He says that in a pandemic people cannot just be allowed to take their own risks, because when an individual increases their risks, they increase the risk of everyone around them. Ends by saying that there are four things that can be done to address this pandemic: wash hands, use face masks and keep your distance; self-isolate when experiencing COVID-19 symptoms or when there has been contact with someone who has tested positive; break unnecessary links between households; and invest in drugs, vaccines, and diagnostics.
Patrick Vallance concludes by saying that the UK Vaccines Task Force has got access to a number of promising vaccines that are in the very late stage of clinical testing. He says ‘it’s possible that some vaccine could be available before the end of the year in small amounts, for certain groups, much more likely that we’ll see vaccines becoming available over the first half of next year’.
</t>
  </si>
  <si>
    <t>UK COVID-19 alert level moves from level 3 to level 4 – Joint statement from the UK Chief Medical Officers</t>
  </si>
  <si>
    <t>Statement from the Chief Medical Officers for England, Scotland, Wales and Northern Ireland says the Joint Biosecurity Centre has recommended that the COVID-19 alert level move from Level 3 (COVID-19 epidemic is in general circulation) to Level 4 (COVID-19 epidemic is in general circulation, transmission is high or rising exponentially). The CMOs have reviewed the evidence and recommend all 4 nations of the UK should move to level 4. The statement states that ‘after a period of lower COVID cases and deaths, the number of cases are now rising rapidly and probably exponentially in significant parts of all 4 nations’.</t>
  </si>
  <si>
    <t>Prime Minister makes statements on COVID-19 to the House of Commons and to the Nation – announces new measures and says unless progress is made, restrictions could remain in place 'for perhaps six months'</t>
  </si>
  <si>
    <t>Speech to the Nation</t>
  </si>
  <si>
    <t>Rishi Sunak delivers speech on the Winter Economy Plan - decision to end furlough scheme was hard but 'it is fundamentally wrong to hold people in jobs that only exist inside the furlough'</t>
  </si>
  <si>
    <t>Key points: while supporting people’s jobs remains the primary goal, ‘the way we achieve that must evolve’ during the next phase of economic support due to facing restrictions for at least the next 6 months. The source of economic growth and job creation will adapt and evolve to ‘the new normal’ and the economic plan must ‘adapt and evolve in response’. Says that the decision to end the furlough scheme was hard but it is ‘fundamentally wrong’ to hold people in jobs that only exist inside the furlough. Announces a new Jobs Support Scheme. The government will support the wages of people in work, giving businesses ‘the option of keeping employees in a job on shorter hours rather than making them redundant’. Employees must work at least a third of their normal hours and be paid for that work by their employer. The government, together with employers, will cover the two-thirds of the pay they have lost by reducing their working hours. All small and medium sized businesses are eligible. Larger businesses are only eligible when their turnover has fallen during the pandemic. The scheme is open to employers even if they have not previously used the furlough scheme, and will run for 6 months from November. Employers retaining furloughed staff on shorter hours can claim the Jobs Support Scheme and Jobs Retention Bonus. Government is extending the existing self-employed grant on similar terms and conditions as the new Jobs Support Scheme. Announces a 'Pay As You Grow' scheme where Bounce Back Loans can now be extended from 6 to 10 years (almost halving the average monthly repayment). Businesses can also choose to make interest-only payments and can apply to suspend repayments for up to 6 months. The government have extended their guarantee on the Coronavirus Business Interruption Loans for up to 10 years, and the deadline for all loan schemes to the end of the year. Work has begun on a new loan programme that is set to begin in January. Businesses can now repay their deferred VAT bill (due in March 2021) over 11 smaller repayments, with no interest to pay. Self-assessed income taxpayers can extend their outstanding tax bill over 12 months from next January. VAT rates for hospitality and tourism will now remain at 5% until 31 March 2021 (had been set to increase back to the standard 20% rate on 13 January).</t>
  </si>
  <si>
    <t>COVID-19 briefing with the Prime Minister, Chris Whitty and Patrick Vallance – CMO says admissions to intensive care units are ‘heading in the wrong direction’ but not yet threatening capacity to provide intensive care</t>
  </si>
  <si>
    <t xml:space="preserve">Prime Minister statement key points: says that the impact of the package of restrictive measures implemented last week ‘has already begun to appear but it will take time to feed through’. Notes that the previous day saw the biggest rise in daily COVID-19 cases since the pandemic began and an increase in the number of daily deaths. He states that the government is on track to hit their target of being able to conduct 500,000 tests a day by the end of October. Calls for ‘collective forbearance, common sense and willingness to make sacrifices for the safety of others’. Adds that going forward he will be making regular updates through these press conferences. Reiterates that ‘if the evidence requires it, we will not hesitate to take further measures that would, I’m afraid, be more costly than the ones we have put into effect now’. Says he disagrees with the idea that the country should let the virus take its course. Thinks that the government should continue to ‘bear down on the virus’ because it is vital that people receive the treatments they need for other conditions and that this will not happen if the NHS is overwhelmed by COVID-19. 
Chris Whitty key points: shows that at this point in time there is a very heavy concentration of COVID-19 cases in the North West, the North East and parts of the Midlands, as well as a general increase across the whole of England. There is now an increase in COVID-19 cases among older people who are more at risk of ‘a bad outcome’. Says that admissions to intensive care units are ‘heading in the wrong direction’ but not yet threatening NHS capacity to provide intensive care. States that colleagues in the medical profession want to stress strongly that the NHS is ‘absolutely open for business’ and there not just for those with COVID-19 but for everyone. Says that the message is not that no one should to go to hospital or to the GP. </t>
  </si>
  <si>
    <t>Video of the briefing</t>
  </si>
  <si>
    <t>Speaker's Statement to the House of Commons – the way that government has exercised their powers to make secondary legislation during COVID-19 has been 'totally unsatisfactory'</t>
  </si>
  <si>
    <t xml:space="preserve">Speaker, Sir Lindsay Hoyle, makes a statement about the ‘House’s scrutiny of delegated powers during the pandemic’. He says the way that ‘the government have exercised their powers to make secondary legislation during this crisis has been totally unsatisfactory’. He states that important statutory instruments have only been published hours before coming into force and that the reasons given for why they come into effect before being laid before the House are ‘unconvincing’. He says the government must prepare measures more quickly to allow the House to ‘debate and decide upon the most significant measures at the earliest possible point’. He notes 'particular concern' with the 'use of made affirmative statutory instruments under the urgency procedure'. </t>
  </si>
  <si>
    <t>MPs vote to extend the Coronavirus Act 2020 and government says that Parliament will be consulted and 'wherever possible' given a vote on 'significant national measures' before they come into force</t>
  </si>
  <si>
    <t xml:space="preserve">MPs vote to extend the Coronavirus Act 2020 with a majority of 306 (330 votes to 24). In parliament, Matt Hancock says ‘the Act helped people to get more appropriate care, faster; it helped the NHS and social care to harness technology like never before; and it has allowed the Government to deliver unprecedented economic support in troubled times’ and adds that the Act is still needed ‘to keep people safe’. Not all measures in the original act are being renewed. Matt Hancock says ‘some of the measures we seek not to renew; some have, thankfully, not been used, but it is imperative that we maintain the ability to use them if needed; and some of the measures have proved critical to our response and are now used to keep people safe every day’. Measures not being renewed include provisions to modify mental health legislation to reduce from two to one the number of doctors’ opinions needed to detain someone under the Mental Health Act 1983 and to extend legal time limits on the detention of mental health patients. Matt Hancock says ‘these were always powers of last resort, and I was not persuaded, even in the peak, that they were necessary, because our mental health services have shown incredible resilience and ingenuity’. Matt Hancock also says 'that for significant national measures with effect in the whole of England or UK-wide, we will consult Parliament; wherever possible, we will hold votes before such regulations come into force.' He later adds that the Government are open to longer debates on future restrictions. 
</t>
  </si>
  <si>
    <t xml:space="preserve">Prime Minister says people became 'complacent' and 'a bit blasé' about transmission </t>
  </si>
  <si>
    <t xml:space="preserve">Boris Johnson says that compliance with COVID-19 restrictions was high at first, but that 'probably what happened since then is that everyone got a bit, kind of complacent and a bit blasé about transmission'. The Prime Minister also says that a lack of testing in north-east England had not caused the increase in cases. Instead he says that ‘what happened over the summer was a bit of sort of fraying of people’s discipline and attention to those rules’. He says ‘I'm afraid some of the muscle memory has faded and people are not following the guidance in the way that they should’. </t>
  </si>
  <si>
    <t xml:space="preserve">Prime Minister appears on the BBC’s Andrew Marr show – says it is going to continue to be 'bumpy' through to Christmas </t>
  </si>
  <si>
    <t xml:space="preserve">Key points: Prime Minister asks people to ‘behave fearlessly but with common sense’ and to follow local and national guidance. Says this will help the government focus on the priorities of keeping children in education and keeping the economy moving. In response to a question about why some local restrictions appear not to be working, the Prime Minister says ‘I think there are all sorts of factors in play, and clearly what’s happened is that we have put a lot more load back onto the risk factor, in the sense that we have got schools back, we have businesses back, things are moving again in a way they weren’t in the lockdown of March and April’. Says he appreciates the fatigue that people are experiencing. Andrew Marr says ‘people are exhausted and furious’, to which the Prime Minister says that he knows ‘people are furious with me and they are furious with the government, but I have got to tell you in all candour it is going to continue to be bumpy through to Christmas. It may even be bumpy beyond. But this is the only way to do it’. In response to a question about the ‘Eat Out to Help Out’ scheme, the Prime Minister says he takes full responsibility for everything that has happened since the pandemic started. Says he thinks it was right to reopen the economy and had the government not taken action to do so, the country would have seen many more jobs lost. Says that the ‘Eat Out to Help Out’ scheme ‘unquestionably helped to protect 2 million jobs at least in the hospitality sector’. Adds that ‘insofar as that scheme may have helped to spread the virus, then obviously we need to counteract that' [...] 'with the discipline and the measures we are proposing.' The Prime Minister says ‘there is hope’ and thinks that ‘things can be significantly different by Christmas’. However he adds that this could be a very tough winter for all.
</t>
  </si>
  <si>
    <t>The Andrew Marr Show</t>
  </si>
  <si>
    <t>Public Health England releases a statement on the delayed reporting of COVID-19 cases</t>
  </si>
  <si>
    <t>Key points: A technical issue, now resolved, resulted in 15,841 cases between 25 September and 2 October not being included in the reported daily COVID-19 figures. This means the total number of positive cases over this period was higher than previously reported. Every case received their COVID-19 test result as normal and all those who tests positive were advised to self-isolate. NHS Test and Trace had transferred all outstanding cases to the NHS Test and Trace contact tracing system by 1am on 3 October. A public health risk assessment was undertaken to ensure outstanding cases were prioritised for contact tracing. NHS Test and Trace say they have made sure that there are enough contact tracers working and that local Health Protection Teams had sufficient resources to urgently contact all cases. The number of call attempts was increased from 10 to 15 over 96 hours.
On 5 October Matt Hancock updated Parliament on the government’s response to COVID-19. He says that 6,500 hours of extra contact tracing were brought in over the weekend and ‘I can report to the House that as of 9am, 51 per cent of the cases have now been contacted a second time for contact tracing purposes’. He also says that the Chief Medical Officer analysed that ‘our assessment of the disease, and its impact, has not substantially changed, as a result of these data’. He also states that the Joint Biosecurity Centre say this has not impacted the basis on which decisions about local action were taken last week.</t>
  </si>
  <si>
    <t>Deputy CMO, Jonathan Van-Tam, says 'we are at a tipping point similar to where we were in March; but we can prevent history repeating itself if we all act now'</t>
  </si>
  <si>
    <t>Jonathan Van-Tam op-ed key points: 'In our national fight against COVID-19, we are at a tipping point similar to where we were in March; but we can prevent history repeating itself if we all act now.' Describes latest COVID-19 data, including spread of the virus into older age groups in the worst affected areas. Says that 'Sadly, just as night follows day, increases in deaths will now follow on in the next few weeks.' Outlines the latest data on R, which suggests 'that widespread increases in transmission continues across the country, not just in the north of England.' The doubling time is estimated at between 8 and 16 days and is faster in some areas. Says 'SAGE is clear that we need to act now.' Says winter in the NHS is 'always a difficult period'. This time is 'different' compared to the first wave as winter is approaching – 'We are in the middle of a severe pandemic and the seasons are against us. Basically, we are running into a headwind.' Says there is 'only so much' the NHS can do and 'We all have to help' by 'helping stem the rising tide of infections.' Elective surgeries and non-urgent services need to be kept open for as long as possible. Mental health services need to continue to be provided. People need to come forward for care. 'The best way we can do this is to keep the number of COVID-19 cases down.' Says the principles for keeping transmission low 'have not changed' (cites advice on self-isolation, washing hands, face coverings, 2m social distancing rules). Data, testing and medical insight has improved. 'Earlier in the year we were fighting a semi-invisible disease, about which we had little knowledge, and it seeded in the community at great speed. Now we know where it is and how to tackle it – let’s grasp this opportunity and prevent history from repeating itself.'</t>
  </si>
  <si>
    <t xml:space="preserve">Gov.uk news story </t>
  </si>
  <si>
    <t>COVID-19 data briefing with Jonathan Van-Tam, Steve Powis and Jane Eddleston – we have 'baked in additional deaths' because of infections that have already happened, and the infection is 'creeping' from younger to older people</t>
  </si>
  <si>
    <t>Slides: https://www.gov.uk/government/publications/nhs-data-briefing-12-october</t>
  </si>
  <si>
    <t xml:space="preserve">Prime Minister statement to parliament key points: Deputy CMO 'set out the stark reality of the second wave of this virus' this morning. Says we are already suppressing the R but 'we need to go further.' The local approach 'has inevitably produced different sets of rules in different parts of the country that are now complex to understand and enforce.' So as national rules were simplified, government 'will now simplify and standardise' local rules by introducing a three tiered system of local COVID-19 Alert Levels in England. 'Medium' alert level will cover most of the country and consists of the current national measures including the Rule of Six and closure of hospitality at 10pm. 'High' alert level 'reflects the interventions in many local areas at the moment'. This aims to reduce transmission by preventing all mixing between different households or support bubbles indoors. The Rule of Six will continue to apply outdoors. Most areas already subject to local restrictions will move into the 'high' alert level. Nottinghamshire, East and West Cheshire and a small area of High Peak will also move into the 'high' alert level due to rising infection rates. The 'very high' alert level applies where transmission rates are rising most rapidly and 'where the NHS could soon be under unbearable pressure without further restrictions.' In these areas the government will set a baseline of prohibiting social mixing indoors and in private gardens, and closing pubs and bars. Government wants 'to create the maximum possible local consensus behind this more severe local action' so 'will work with local government leaders on the additional measures which should be taken.' This could mean further restrictions on the hospitality, leisure, entertainment or personal care sectors. Retail, schools and universities will remain open. Outlines previously announced changes to economic support schemes (eg extending the Job Support Scheme). Government will also provide local authorities in England with ~£1bn of new financial support. And 'for very high areas', will give further financial support for local test and trace, and local enforcement, and assistance from the armed forces to support local services 'if desired'. Local authorities in the Liverpool City Region will move into the 'very high' alert level from Wednesday (gyms and leisure centres, betting shops, adult gaming centres and casinos will close as well as pubs and bars). Engagement with leaders in the North West, North East and Yorkshire and Humber is continuing. Repeats 'the offer' government is making to those local authorities – 'work with us on these difficult but necessary measures' in return for more support for local test and trace, more funding for local enforcement, offer of help from the armed services, the job support scheme as announced by the Chancellor. Says he believes 'not to act would be unforgivable' so hopes 'rapid progress' can be made in the coming days. Regulations for the local alert levels are being laid today and will be debated and voted on tomorrow, before coming into force on Wednesday. Measures will be kept under review including a 4 week 'sunset clause' for interventions in 'very high' areas. Also publishing local alert levels via a postcode search on gov.uk and on the NHS COVID-19 app. Guidance will be updated for those who are clinically extremely vulnerable. 
Press briefing with the Prime Minister, Rishi Sunak and Chris Whitty at 7pm. Prime Minister statement key points: cites the latest data and says 'These figures are flashing at us like dashboard warnings in a passenger jet. And we must act now.' Repeats announcements made earlier in the day, including ~£1bn for local authorities in England, preparing Nightingale hospitals in the North of England, 'simplifying, standardising and in some places toughening' local rules in England by introducing three levels of COVID-19 alert. Outlines levels, including that restrictions for 'very high' areas 'will be worked out with local leaders, along with tailored packages of support' (at a minimum will include a ban on all social mixing between households in private places, including gardens, closure of pubs and bars unless they can operate solely as a restaurant, serving alcohol only as part of a main meal, and people will be asked not to travel in/out of these areas). Local authorities in Liverpool City Region will move to the 'very high' level on Wednesday.
Rishi Sunak statement: key points: outlines three part winter economy plan (previously announced). First, the job support scheme (including extension announced on Friday), which is 'in line with most other major European countries', and changes to the welfare system to make it 'more generous and more responsive'. Second, up to £3,000 cash grants for businesses in England who are legally required to close. Third, additional funding for local authorities announced today: up to half a billion pounds for local authorities entering level three to fund enforcement, compliance and contact tracing. And 'to protect vital services', around £1bn of additional funding for all local authorities. 
Chris Whitty statement key points: presents the latest data. Closes by saying that 'what people are doing now are significantly reducing the rates compared to where they would have been. But what we can see is that we need to go further or these rates will continue inexorable to rise.' 
Q&amp;A key points: asked whether he is confident that the measures are enough to slow the spread, Chris Whitty says that he is very confident the measures currently in place are helping slow the virus and these measures will help to slow it further. But he 'is not confident and nor is anybody confident' that the base case of the tier 3 proposals and nothing more 'would be enough to get on top of it. And that is why there's a lot of flexibility in the tier 3 level for local authorities' [...] 'to actually go up that range so that they can do significantly more than the absolute base. Because the base will not be sufficient, I think that's very clearly the professional view'. 
</t>
  </si>
  <si>
    <t>Gov.uk oral statement to parliament</t>
  </si>
  <si>
    <t xml:space="preserve">Labour leader, Keir Starmer, makes a statement calling for a 2-3 week ‘circuit break' in England </t>
  </si>
  <si>
    <t xml:space="preserve">Key points: Keir Starmer says the UK is at a ‘decisive moment in the fight against coronavirus. The figures are stark, and I'm afraid they are all heading in the wrong direction.' He says that ‘the government has not got a credible plan to slow infections. It has lost control of the virus, and it is no longer following scientific advice’. He says the SAGE minutes from the 21 September underline that ‘"a package" of "stringent interventions" is now urgently needed’. Says that among their recommendations is a circuit-breaker, a short period of national restrictions that SAGE believes would bring the R rate down and reset the incidence of disease to a lower level. He says the Prime Minister has not acted on this advice, but instead introduced two sets of ‘far less stringent restrictions’. Keir Starmer says that despite the Prime Minister’s promises that these measures will control the virus, ‘we now know that this is not supported by the evidence’. He also says that SAGE has concluded that the £12bn test and trace system is only having ‘marginal impact’. He notes that in 19 out of 20 areas that have been under local restrictions, infection rates have gone up. He says 'another course is needed. That's why I am calling for a two-to-three week circuit break in England in line with SAGE's recommendation.' Says his proposal would not mean schools had to close but that if it ran across half-term it could minimise disruption. He says this would mean: only essential work and travel; working from home where possible; non-essential offices closing; restricting household mixing except for those who have formed support bubbles; closing all pubs, bars and restaurants but providing compensation; and the UK Parliament moving to remote working. He suggests that a circuit break would also ‘provide an opportunity to reset and to rectify some of the mistakes that the government has made’. In particular he cites the need to ‘get a grip’ on testing and to hand track and trace over to local authorities. Says a circuit break will have to be accompanied by 'extensive support' for jobs, businesses and local economies. Says that introducing these kinds of restrictions was 'not inevitable, but it is now necessary'. He sends a direct message to Boris Johnson, saying that the Prime Minister knows that a circuit break is 'needed now' to control the virus. He says that if we 'act now' we could get the virus under control. 'If we don't, we could sleepwalk into a long and bleak winter.'
</t>
  </si>
  <si>
    <t>The Office for National Statistics publish their overview of the labour market – number of redundancies has reached its highest level since 2009</t>
  </si>
  <si>
    <t xml:space="preserve">Key points: in September 2020, 673,000 fewer people were in payrolled employment when compared with March 2020. However, 20,000 more people were in payrolled employment when compared with August 2020. The unemployment rate and the number of redundancies continued to increase in the period June to August 2020, while the employment rate continued to fall. The unemployment rate grew to 4.5% in the three months to August, compared with 4.1% in the previous quarter and 3.9% a year earlier. The employment rate for June to August 2020 was 75.6%, 0.3 percentage points down on both the year and the quarter. Redundancies increased in June to August 2020 by 113,000 on the year, and 114,000 on the quarter, to 227,000. The number of redundancies has reached its highest level since 2009. The number of people temporarily away from work rose to almost 7.3 million people in April to June 2020 but has fallen to 6.4 million people in June to August 2020. While there has been a record quarterly increase in vacancies, vacancies remain below pre-pandemic levels and are 332,000 (40.5%) less than a year ago. Jonathan Athow, the ONS's deputy national statistician for economic statistics, told the BBC's Today programme that ‘overall employment is down about half a million since the pandemic began and there are particular groups who seem to be most affected, young people in particular. [Of those out of work] about 300,000 are aged 16-24, so about 60% of the fall in employment’. He added that the large number of redundancies had been focused on sectors such as hospitality, travel and recruitment.
</t>
  </si>
  <si>
    <t>COVID-19 briefing with the Prime Minister, Susan Hopkins and Patrick Vallance – agreement not yet reached with Greater Manchester</t>
  </si>
  <si>
    <t xml:space="preserve">Prime Minister statement key points: is 'grateful to all those in local government in hotspot areas who have been working with us over the last week on how to control the virus’. Says these 'were tough discussions, difficult decisions' but necessary decisions. Describes support for 'very high' alert level areas. An agreement has not yet been reached with Greater Manchester. He understands ‘the reluctance of the Mayor and his colleagues to take Manchester into the Very High alert level’ but describes the situation in GM as 'grave, and it worsens with each passing day'. Urges the Mayor ‘to reconsider and engage constructively’ and stresses that 'time is of the essence.' Adds that if an agreement cannot be reached, he will ‘need to intervene in order to protect Manchester’s hospitals and to save the lives of Manchester’s residents’. Says he disagrees with those arguing for a national lockdown and while he 'cannot rule anything out, if at all possible' wants to avoid another national lockdown with the ‘damaging health, economic and social effects it would have’. Outlines the current progress made on vaccines and testing. Refers to the development of new COVID-19 tests that are ‘faster, simpler and cheaper’. Says 'we have already bought millions of these tests' and adds that ‘we have started building the infrastructure for domestic manufacture of these tests, ensuring that Britain has the ability to produce millions of fast tests here’. The distribution and trialling of these tests will begin over the next few weeks. This will 'enable us to do quick turnaround tests on NHS and care home staff much more frequently', as well as testing in universities and schools. Tests will be made available to local directors of public health to help control localised outbreaks. Areas in, and that enter, the 'very high' alert level will be prioritised. Says it will take time to develop a plan and that 'we won't be able to use testing to get business back to normal quickly’.
Patrick Vallance key points: summarises the latest statistics on prevalence, incidence and the R value. Finishes by saying that ‘although the R rate is such that the epidemic is growing, it is growing not as fast as it was back in March or April, but it is growing. And it is growing more slowly because of the measures we are taking, and if we take more measures to get that below 1, and that is often things we need to do as individuals, then we can get this back under control. But at the moment you can see the numbers are increasing, leading to hospitalisations leading to intensive care unit admissions.'
Q&amp;A key points: asked about a circuit breaker approach, Patrick Vallance says that SAGE recommended a circuit break in September. He says ‘the idea there was actually that a two week interruption would set cases back probably to the levels they were in August. And then at those levels test and trace is more effective to keep control.’ He states that the situation now is different. He argues that it is crucial where numbers are high to get R below 1 and that ‘there are a number of ways that it can be done. And as the chief medical officer said, tier 3 baseline conditions on their own almost certainly aren’t enough to get the R below 1, but if you go up to higher levels in tier 3 and start adding in other areas' [...] 'they should be enough to get R below 1, provided they are fully implemented and we all stick to them’. Later says that ‘anywhere where the R is above 1, which is most places in the UK, actions need to taken of some sort. And the higher the levels, the greater the action needs to be in order to get the R below 1’.
</t>
  </si>
  <si>
    <t>COVID-19 briefing with the Prime Minister, Jonathan Van-Tam and Steve Powis – agreement not reached with Greater Manchester leaders, announces that the area is moving to 'very high' alert level</t>
  </si>
  <si>
    <t>Labour motion to extend free school meals over school holidays until Easter defeated in the House of Commons</t>
  </si>
  <si>
    <t>Labour's Opposition Day motion calling on government to continue funding free school meals over the school holidays until Easter 2021 is defeated in parliament by 261 votes to 322 (majority of 61). Asked about extending free school meals at Prime Minister's Questions earlier in the day, the Prime Minister says 'We support kids of low incomes in school, and we will continue to do so, but the most important thing is to keep them in school and not to tear off into another national lockdown, taking them out of school. We will continue to use the benefits system and all the systems of income support to support young people and children throughout the holidays as well.'</t>
  </si>
  <si>
    <t>Votes in parliament - opposition motion</t>
  </si>
  <si>
    <t>Hansard - PMQs</t>
  </si>
  <si>
    <t>Matt Hancock statement in parliament – roll out of 'lateral flow tests' to schools and universities began yesterday, government contributing £33m to human challenge trials to speed up vaccine development</t>
  </si>
  <si>
    <t xml:space="preserve">Matt Hancock gives a speech to open a debate in House of Commons on the COVID-19 pandemic. Key points: discusses COVID-19 strategy, long COVID and social distancing. Updates on local action. Describes areas moving into 'high' alert level and what this means. On local enforcement, says local authorities including the LGA have asked for stronger enforcement powers and government want to put stronger regulations in place to give local authorities further powers to take action. Proposals will be brought forward which mean councils will be able to 'act without delay' and use closure notices to shut premises on public health grounds. Updates the House on mass testing – started rolling out new testing technologies to hospitals last week based on the point-of-care LAMP test to allow regular, repeat testing of NHS staff and patients. Yesterday, the roll-out of lateral flow tests to schools and universities began (tests that give a result 'within minutes' and don't require a lab or machine). Says millions have been purchased. These will 'also allow directors of public health to have more rapid access to testing capacity.' Also says they are starting the rollout to councils, starting today with Stoke-on-Trent. On vaccines, informs the House that human challenge trials are being initiated to speed up development of a vaccine and to 'further improve its safety.' Government is contributing £33m to these trials. </t>
  </si>
  <si>
    <t>Minister for Equalities provides quarterly report on progress to understand and tackle COVID-19 disparities experienced by individuals from an ethnic minority background, and announces new measures</t>
  </si>
  <si>
    <t>Kemi Badenoch, Minister for Equalities, provides the first quarterly report on progress to address the findings of Public Health England's review into disparities in the risks and outcomes of COVID-19. A summary of progress is also provided in an oral statement to parliament. The Race Disparity Unit (RDU) in the Cabinet Office is supporting the Minister with this work. The main focus has been to consider the disproportionate impact on people from ethnic minority groups, and in particular men from those groups – a separate strand of work is considering other disproportionately impacted groups. The RDU has been working across government and with the Office for National Statistics, and liaising with universities and researchers 'to build the evidence base and to get a better understanding of what is driving these disparities.' The report says that the current evidence 'clearly shows that a range of socioeconomic and geographical factors such as occupational exposure, population density, household composition and pre-existing health conditions contribute to the higher infection and mortality rates for ethnic minority groups, but a part of the excess risk remains unexplained for some groups.' The RDU has supported the Minister for Equalities to review the actions that government departments and their agencies have put in place to mitigate the impacts of COVID-19. There has also been work to 'improve the reach and understanding of public health communications on COVID-19'. The government is introducing a new Community Champions scheme worth up to £25m to 'enhance' existing communication strategies in a target group of councils, fund work with grassroots advocates from affected communities, and provide funding for voluntary and community groups who specialise in working with communities most at risk from COVID-19. The report makes a series of recommendations to the Prime Minister, which have been accepted in full. These include: mandating the recording of ethnicity data as part of the death certification process; appointing two expert advisors on COVID and ethnicity to bring expertise from the fields of medicine, epidemiology and clinical research to the government’s work; ensuring that new evidence relating to the clinically extremely vulnerable is incorporated into health policy; supporting the development, and deployment, of a risk model to understand individual risk from research commissioned by the CMO; and undertaking a 'rapid, light-touch' review of local authority action to support ethnic minority communities.</t>
  </si>
  <si>
    <t>Oral statement: https://www.gov.uk/government/speeches/oral-statement-quarterly-report-on-progress-to-address-covid-19-health-inequalities
Report: https://www.gov.uk/government/publications/quarterly-report-on-progress-to-address-covid-19-health-inequalities</t>
  </si>
  <si>
    <t>COVID-19 briefing with the Prime Minister, Rishi Sunak and Patrick Vallance – Chancellor outlines new measures to support jobs and businesses</t>
  </si>
  <si>
    <t>COVID-19 press conference with the Prime Minister, Chris Whitty and Patrick Vallance – ‘from Thursday until the start of December, you must stay at home’</t>
  </si>
  <si>
    <t>Chris Whitty key points: presents the latest data on COVID-19 in England. Data from the ONS survey shows that the prevalence has been going up ‘extremely rapidly over the last few weeks’. There are now around 50,000 new cases a day, and that is rising. He says there is an increase in 'virtually every part of the country', apart 'possibly' from the North East (where additional measures have been taken). Patients in hospital with COVID-19 in England are increasing in every area, and 'if we do nothing, the inevitable result is that these numbers will go up and they will eventually exceed the peak that we saw in spring of this year.' 
Patrick Vallance key points: presents winter scenarios from different modelling groups based on a set of assumptions. Says that in terms of deaths over the winter, there is a ‘potential for this to be twice as bad or more compared to the first wave’. Presents the six week projections for hospital admissions and deaths. He says that this is a ‘very grim picture in terms of what this looks like in the absence of action and continued growth.' Presents projections on NHS bed use. 
Prime Minister statement key points: says ‘no responsible PM can ignore the messages of those figures’. He ‘passionately’ believes that a local and regional approach to tackling the virus ‘was the right thing to do’ and says ‘there are signs’ that local restrictions have ‘been paying off’. But ‘as we’ve seen from those charts, we’ve got to be humble in the face of nature’ and ‘the virus is spreading even faster than the reasonable worst case scenario of our scientific advisers’. Explains ‘why the overrunning of the NHS would be a medical and moral disaster beyond the raw loss of life‘. Says that ‘if we let the lines on those graphs grow’ in the way they could and are projected to, ‘then the risk is that for the first time in our lives, the NHS will not be there for us and for our families’. So ‘now is the time to take action because there is no alternative.’ Says from Thursday until the start of December ‘you must stay at home’ and may only leave for specific reasons, including for work, education, exercise and recreation outdoors (with your household or on your own with one person from another household), for medical reasons, appointments and to escape injury or harm, to shop for food and essentials, and to provide care for vulnerable people, or as a volunteer. Non-essential shops, leisure and entertainment venues will close along with pubs, bars and restaurants (except for takeaway and delivery services). Workplaces should stay open where people can’t work from home. Single adult households can still form exclusive support bubbles with one other household. Children will be able to move between homes if their parents are separated. Those who are clinically vulnerable or over the age of 60 should be ‘especially careful’. People will not be asked to shield again in the same way, however those who are clinically extremely vulnerable are being asked to minimise contact with others and not to go to work if they are unable to work from home. Says he is under ‘no illusions’ as to ‘how difficult’ this will be for businesses and is ‘truly, truly sorry for that.’ The furlough scheme is going to be extended until December. Says the measures will be time-limited, starting on 5 November and ending on 2 December, ‘when we will seek to ease restrictions’ and return to the tiered system. Says ‘Christmas is going to be different this year, very different’ but it is his ‘sincere hope and belief’ that tough action now means ‘we can allow families across the country to be together.’ Urges parents to continue taking their children to school, and says people should continue to use the NHS, describing this as ‘really important’. Plans will be set out to parliament on Monday and on Wednesday, debated and voted on, before coming into force on Thursday if passed. He says he is ‘optimistic that this will feel very different and better by the spring’ thanks to therapies, the ‘realistic hope’ of a vaccine and rapid turnaround tests. Plans a ‘steady but massive’ expansion in the deployment of these tests in the coming days and weeks. Says scientists ‘may be unanimously gloomy about the immediate options. But they are unanimously optimistic about the medium and the long term future’. Closes by saying ‘We are not going back to the full-scale lockdown of March and April. It is less prohibitive and less restrictive. But from Thursday the basic message is the same. Stay at home. Protect the NHS. And save lives.’
Q&amp;A key points: questions mainly focus on the new national restrictions announced by the Prime Minister. There are also questions on employment support for graduates and shielding guidance.</t>
  </si>
  <si>
    <t>Prime Minister makes a statement on COVID-19 to the House of Commons – 'I must ask the people of this country to come together, to protect the NHS, and to save many thousands of lives'</t>
  </si>
  <si>
    <t xml:space="preserve">Key points: sets out the latest figures and says 'there is no alternative but to take further action at a national level.' To those who believe further restrictions should be resisted, spells out 'the medical and moral disaster we face'. Says the House will vote on new COVID-19 regulations in England on Wednesday. If passed, will mean that from 5 November in England, people will only be permitted to leave for specific reasons including education, work, exercise. Sets out the other restrictions (first outlined in the press briefing on 31 October). Says that Remembrance Sunday events can be held if they are outside and follow national guidance on social distancing. Outlines economic support and announces that support for the self-employed will be doubled for November, increasing from 40 to 80 per cent of trading profits. Outlines the ways in which these measures are 'less prohibitive' than in March and April. Says ‘we intend to return to a tiered system on a local and regional basis’ on 2 December and the House will ‘have a vote to agree the way forward’. Says 'if the House asks me Mr Speaker what is the exit strategy,' [...] 'it is to get the R down now – to beat this autumn surge and to use this moment to exploit the medical and technical advances we are making to keep it low.' Describes rapid testing developments, and cites progress on therapeutics and the 'real prospect' of a vaccine in the first quarter of next year. Says 'I believe that these technical developments, taken together, will enable us to defeat this virus by the spring'. Says he is 'not alone' in this optimism but 'cannot pretend that the way ahead is easy, or without painful choices for us all.' Closes by asking people to 'come together, to protect the NHS, and to save many thousands of lives.' </t>
  </si>
  <si>
    <t>NHSEI leaders hold press conference on COVID-19, announcing that the NHS in England will return to incident Level 4 from midnight (the highest level of emergency preparedness)</t>
  </si>
  <si>
    <t>Simon Stevens (NHS England and Improvement Chief Executive), Stephen Powis (NHS England and Improvement Medical Director) and Dr Alison Pittard (Consultant in Intensive Care Medicine and Dean, Faculty of Intensive Care Medicine) hold a press conference on COVID-19. 
Simon Stevens key points: says ‘Coronavirus is back on the rise'. The health service has prepared 'very carefully' for the next phase. But says that ‘however well prepared hospitals, the NHS, GP surgeries are, it’s, of course, going be a difficult period’. 
Steve Powis key points: presents the latest NHS data that shows how infection rates lead to pressure on hospitals and hospital admissions. Looking ahead he says ‘unless we can control the virus and unless we can bend that curve, it will start to move into our surge capacity and it will mean unfortunately that we will be postponing some of our routine services, and indeed that is already happening' [...] 'in areas of the North West that are under particular pressure. So the key to this is to control infection rates.'  
Alison Pittard key points: says there has been a steady increase in the number of patients with COVID-19 being admitted and subsequently transferred to intensive care. She expresses concern at the impact this has on patients, their families and healthcare professionals. 
Closing the press conference, Simon Stevens says ‘unfortunately we are once again facing a serious situation’ and announces that the NHS in England will ‘be returning to its highest level of emergency preparedness’ from midnight (the health service was at Incident Level 4 from the end of January to the end of July 2020).</t>
  </si>
  <si>
    <t>NHSEI press conference</t>
  </si>
  <si>
    <t>Prime Minister opens parliamentary debate on new COVID-19 health protection regulations, these are debated and passed in Parliament</t>
  </si>
  <si>
    <t xml:space="preserve">Prime Minister statement key points: calls for the approval of new COVID-19 regulations in order to ‘contain the autumn surge of the virus, protect our NHS and save many lives’. Following review of data he says ‘only one conclusion’ can be reached. National measures aim to prevent the NHS becoming overwhelmed, the latter a fate that he says ‘is not inevitable’. Reiterates that these national measures will ‘legally expire’ and further restrictions will ‘require a fresh vote from this House’. MPs vote to introduce the new restrictions in England with a majority of 479 (516 votes to 37). </t>
  </si>
  <si>
    <t xml:space="preserve">Hansard </t>
  </si>
  <si>
    <t>Chancellor makes a statement to parliament – announces an extension of the furlough scheme until the end of March 2021 and other changes</t>
  </si>
  <si>
    <t>Press briefing with the Prime Minister and Simon Stevens – ' I want to assure you this is not a repeat of the spring'</t>
  </si>
  <si>
    <t>Press briefing with the Prime Minister, Jonathan Van-Tan and Joe Fossey (British Army) – regarding the Pfizer vaccine, says 'these are very, very early days'</t>
  </si>
  <si>
    <t>Prime Minister says he has no symptoms but is self-isolating, having being in contact with someone with COVID-19</t>
  </si>
  <si>
    <t xml:space="preserve">Boris Johnson announces over twitter that the NHS Test &amp; Trace scheme has instructed him to self-isolate for 14 days, following contact with someone that has COVID-19. He says NHS Test and Trace 'is working ever more efficiently’ and it doesn’t matter that he feels 'great’ or that he has had COVID-19 and is ‘bursting with antibodies’; one of the ways of interrupting the spread of the disease is by self-isolating when asked to do so. </t>
  </si>
  <si>
    <t>PM's Twitter</t>
  </si>
  <si>
    <t>Press briefing with Matt Hancock, Jonathan Van-Tam and Susan Hopkins – 'while we don't yet have a vaccine, we can now have hope'</t>
  </si>
  <si>
    <t>Matt Hancock statement key points: presents the latest COVID-19 data - and describes how COVID-19 is a threat to people of all ages, not just the oldest and most vulnerable. Hancock describes the long term effects that COVID-19 can have, including fatigue, muscle pain, and neurological problems. States that the NHS will have 40 'long COVID' clinics in place across the country by the end of the month. Provides an update on testing capacity and says that two new 'mega labs' will open in the new year - adding another 600,000 to the daily testing capacity. Says that 'we are making progress in the city wide testing across Liverpool and we are now rolling out this localised approach to other areas' - with 83 local authority areas now signed up to receive regular batches of lateral flow COVID-19 tests. He also provides an update on vaccines. He says that Janssen's Phase 3 trials have started in 17 sites across the UK - and the government has ordered 30 million doses by the middle of 2021. He also says that the results from Moderna's preliminary trial data are also positive - and that the UK an initial agreement for 5 million doses of the vaccine, which would likely be available from Spring next year, if approved. He says that 'while we don't yet have a vaccine, we can now have hope'.</t>
  </si>
  <si>
    <t>Press briefing with Matt Hancock, Steve Powis, Jonathan Van-Tam – if the regulator approves a vaccine, 'we will be ready to start the vaccination next month, with the bulk of the roll out in the new year'</t>
  </si>
  <si>
    <t xml:space="preserve">Matt Hancock statement key points: presents the latest COVID-19 data – figures on the number of new cases, along with the ONS survey, are 'promising and they show that the second peak is flattening.' Says that more than 12m people have been vaccinated against flu already this year – a record number for this time of year. Because the number of flu jabs ordered earlier in the year was doubled, he can now announce that free flu jabs are being rolled out to all over 50s in England from 1 December. Says that there are now 'many promising vaccine candidates' going through clinical trials and over the past few weeks there have been 'encouraging results' from phase 3 trials from Moderna and Pfizer/BioNTech, and phase 2 trials of the Astra Zeneca Oxford vaccine. Says that today 'we have more positive news' – Pfizer/BioNTech announced that it has submitted for emergency use authorisation from the FDA based on phase 3 data that shows the vaccine is 95% effective with no serious safety concerns. Confirms that the government has asked the MHRA to assess the Pfizer/BioNTech vaccine for its suitability for authorisation. Pfizer/BioNTech have already started supplying data to the MHRA and will submit full data in the coming days. Stresses that the MHRA is 'rigorously independent' and any questions around their process are 'entirely for them.' Says that if a vaccine is approved it will be available across the UK from the NHS. Groups who are at greatest risk will be prioritised, based on advice from the JCVI. Says the roll out 'will be a massive logistical challenge'. The NHS is in the process of establishing vaccination centres that can manage the logistical challenge of needing to store the Pfizer/BioNTech vaccine at -70. It is also establishing vaccination hubs in hospitals for NHS staff. These two routes are likely to comprise 'the bulk of the campaign this side of the new year'. Then there will be a community roll out involving GPs and pharmacists. GPs were asked to sign up to deliver local services last week. The approach of three delivery models – community teams, vaccination sites, hospital hubs – has been devised to 'be flexible and to reach all parts of the country.' The timing and the speed of the rollout  will depend on the speed of manufacturing, which is 'difficult and uncertain' for all vaccines. So he has asked the NHS to be ready to deploy 'at the speed at which the vaccine can be produced.' Says if the regulator approves a vaccine, 'we will be ready to start the vaccination next month, with the bulk of the roll out in the new year.' 
Steve Powis key points: presents a single slide on hospital inpatients in England (currently stands at 14,479). In the last few days it looks as if there is a 'levelling off', but notes that is just a few days data so it is important 'not to read too much into that yet'. 
Q&amp;A key points: questions topics include priority groups for a vaccine, restrictions after 2 December, case numbers in particular areas, the possible costs of easing restrictions for Christmas, vaccine deployment, disinformation, the timeline for vaccine authorisation. </t>
  </si>
  <si>
    <t>Government publishes update on discussions with the devolved administrations on shared arrangements for the festive period</t>
  </si>
  <si>
    <t>Key points: the Chancellor of the Duchy of Lancaster, the First Minister of Scotland, the First Minister of Wales, and the First and Deputy First Ministers of Northern Ireland held a further discussion on shared arrangements for the festive period. Press release states that 'good progress' had been made over the past few days to design a single set of arrangements that can apply across the UK, and that Ministers 'reiterated the importance of allowing families and friends to meet in a careful and limited way, while recognising that this will not be a normal festive period and the risks of transmission remain very real.' Ministers endorsed 'a shared objective of facilitating some limited additional household bubbling for a small number of days, but also emphasised that the public will be advised to remain cautious, and that wherever possible people should avoid travelling and minimise social contact.' In respect of Northern Ireland, Ministers recognised that people will want to see family and friends across the island of Ireland, and this is the subject of discussions with the Irish Government. Work is continuing to finalise the arrangements. Hope to conclude the work this week, subject to agreement by each administration.</t>
  </si>
  <si>
    <t>'COVID-19 Winter Plan' published – the government’s plan for managing COVID-19 through the end of 2020 and into the start of 2021</t>
  </si>
  <si>
    <t>Prime Minister makes statements to parliament and at press briefing – confirms national restrictions will end on 2 December, to be replaced by local tiers with a uniform set of rules</t>
  </si>
  <si>
    <t xml:space="preserve">Prime Minister statement to parliament key points: says that for the first time, 'we can see a route out of the pandemic.' And that by the spring, advances 'should reduce the need for the restrictions we have endured in 2020 and make the whole concept of a Covid lockdown redundant.' Confirms that national restrictions in England will end on 2 December. From next Wednesday people will be able to leave their home for any purpose, and meet others in outdoor public spaces, subject to the Rule of Six. Collective worship, weddings and outdoor sports can resume. Shops, personal care, gyms and the wider leisure sector can reopen. The incidence of disease is still widespread in many areas so national measures will not be replaced with 'a free for all', instead England will return to a regional tiered approach. Says that previous tiers did cut the R but were not 'quite enough' so the tiers need to be made 'tougher': people should work from home wherever possible in tier 1, alcohol may only be served in hospitality settings as part of a substantial meal in tier 2, and in tier 3, indoor entertainment, hotels and other accommodation will close, along with all forms of hospitality, except for delivery and takeaways. Says he is 'very sorry' for the unavoidable hardship this will cause business owners. Tiers will now be a uniform set of rules – there won't be negotiations on additional measures. The closing time for hospitality will change so that last orders are at 10pm with closing at 11pm, in tiers 1 and 2 spectator sports and business events can resume (with capacity limits and social distancing), the enforcement ability of local authorities will be strengthened. Hopes to announce which areas fall into which tier on Thursday, based on cases in all age groups (especially the over 60s), the rate that cases are rising or falling, the percentage of those tested in a local population who have COVID-19, and the current and projected pressures on the NHS. Says more regions are expected to fall 'at least temporarily' into higher levels than before but hopes it 'should be possible' for areas to move down tiers. Says they are working with the devolved administrations 'on a special, time-limited Christmas dispensation', but that the virus 'is obviously not going to grant us a Christmas truce' so 'families will need to make a careful judgement about the risk of visiting elderly relatives.' Guidance will be published for those who are clinically extremely vulnerable. Says two scientific breakthroughs 'will ultimately make these restrictions obsolete' – as soon as it is approved, a vaccine will be dispensed 'as quickly as possible', and rapid turnaround testing will be used simultaneously. 'By the end of the year', these tests will allow every care home resident to have two visitors, who can be tested twice a week. Home care workers will be offered weekly tests from today. From next month, weekly tests will also be available to staff in prisons, food manufacturing, and those delivering and administering COVID-19 vaccines. Testing is also being used to help schools and universities stay open, and will enable students go home safely for Christmas. NHS Test and Trace and the Armed Forces will also launch a major community testing programme offering all local authorities in tier 3 areas in England a 6 week surge of testing. Says the system is 'untried' and there are 'many unknowns' but if it works, those who test negative could be offered the prospect of fewer restrictions. Will also seek to use daily testing to end automatic isolation for close contacts of those found positive – beginning in Liverpool later this week, contacts who are tested every day for a week will only need to isolate if they test positive. If successful, this will be extended across the health system next month, and across England from January. Closes by saying that '2020 has been in many ways a tragic year when so many have lost loved ones and faced financial ruin. This will be still a hard Winter, Christmas cannot be normal, and there is a long road to Spring. But we have turned a corner: and the escape route is in sight.' 
Press briefing with the Prime Minister (appearing remotely), Chris Whitty and Andrew Pollard (Director of the Oxford Vaccine Group) at 7pm. Prime Minister statement key points: references this morning's 'fantastic news' that the Oxford Astra Zeneca vaccine has been highly effective in clinical trials. Says this vaccine could be 'both affordable and easy to use and highly effective'. Government has ordered 100m doses, along with orders for other vaccines 'but we are not out of the woods yet'. Today published the Covid Winter Plan which sets out a 'clear strategy' to take the country through to the end of March. Details of the tiers will be published later this week. Says he is 'now assured things really will look and feel very different indeed after Easter' and that the idea of an end date is important 'because at last - if the promise of the vaccines is fulfilled - we do have something to work for, a timescale, a goal around which businesses can begin tentatively to plan'. </t>
  </si>
  <si>
    <t>Gov.uk speech: https://www.gov.uk/government/speeches/prime-ministers-statement-on-coronavirus-covid-19-23-november-2020
No.10 YouTube video: https://www.youtube.com/watch?v=zT_VQEp3I_8</t>
  </si>
  <si>
    <t>Prime Minister says that all four nations have agreed that from the 23–27 of December people will be able to form a Christmas bubble of no more than 3 households</t>
  </si>
  <si>
    <t xml:space="preserve">PM video on Twitter key points: outlines changes next week on local tiers in England. Urges people to keep up the ‘incredible effort’ to keep the virus down. Says Christmas will be different this year. All four nations of the UK have agreed that from 23-27 December, people can form a Christmas bubble with up to two other households (can spend time together at home, go for a walk, to church or other communal services for worship). Says he knows ‘this doesn’t equate to a normal Christmas and it won’t work for everyone. And it’s up to each of us to think carefully about how we use this special, time-limited dispensation.’ Says the virus has not gone away and families need to make a ‘personal judgement’ about the risk of bubbling with or visiting elderly relatives and the vulnerable – ‘Tis the season to be jolly, but tis also the season to be jolly careful’. Says there are tough weeks and months ahead but if people follow the rules, then after this tough winter we can look forward to a ‘much, much brighter spring.’ </t>
  </si>
  <si>
    <t>Prime Minister video on Twitter</t>
  </si>
  <si>
    <t xml:space="preserve">Spending Review 2020 – confirms a further £38bn for public services to tackle the virus in 2020-21 and £55bn for the public services response in 2021-22, alongside other support </t>
  </si>
  <si>
    <t>Chancellor of the Exchequer delivers a one-year Spending Review to parliament. Key points: Spending Review 2020 (SR20) ‘prioritises funding to support the government’s response to Covid-19, invest in the UK’s recovery and deliver on promises to the British people.’ (1) Economic context. The pandemic has been accompanied by ‘unprecedented economic uncertainty and the deepest recession on record’. The OBR forecasts that GDP will fall by 11.3% in 2020 (the largest annual fall since 1709), before returning to growth in 2021. However, the economy is not expected to reach pre-crisis level until the end of 2022. (2) Public sector pay. The government will temporarily pause headline pay awards for some workforces in 2021-22 (pay rises for over 1m NHS workers and the lowest paid will continue). (3) Support for employment. Unemployment has risen as a result of Covid-19. SR20 continues the ‘significant action’ the government is taking to support jobs, including £2.9bn to fund a new three-year UK-wide programme which will provide support to help over 1m long-term unemployed people. (4) Responding to COVID-19: further support for businesses. This includes: confirming £519m of funding in 2021-22 to support the continued delivery of COVID-19 loans, freezing the business rates multiplier in 2021-22, providing an additional £56.5m in 2021-22 ‘to support the vitality and entrepreneurship of the UK’ by expanding the British Business Bank’s Start-Up Loans. (5) Responding to COVID-19: supporting public services. SR20 confirms a further £38bn for public services to tackle the virus in 2020-21 and provides £55bn for the public services response in 2021-22. The funding is targeted in three areas: controlling and mitigating the virus (purchase of vaccines, NHS Test and Trace), public services support and recovery, and supporting jobs and businesses. SR20 sets aside £21 billion of contingency funding within the £55 billion support package for public services.</t>
  </si>
  <si>
    <t>Gov. uk policy paper</t>
  </si>
  <si>
    <t>Matt Hancock makes a statement to parliament on returning to a regional tiered approach – sets out which tiers areas will be in on 2 December</t>
  </si>
  <si>
    <t xml:space="preserve">Matt Hancock written statement key points: the tiering approach provides a framework that, ‘if used firmly’ should prevent the need to introduce stricter national measures. On 2 December national restrictions across England will be lifted. Taking into account advice from SAGE on the impact of previous tiers, some changes are being made to the tier system (sets out changes). Decisions have been made according to clinical advice and the criteria in the COVID-19 Winter Plan. These are: (1) case detection rates in all age groups; (2) case detection rates in the over 60s; (3) the rate at which cases are rising or falling; (4) positivity rate (the number of positive cases detected as a percentage of tests taken); (5) pressure on the NHS. These key indicators provide an ‘important framework’ for decision making. It is not possible to set rigid thresholds for these indicators. The regulations will require the government to review the allocations every 14 days, with the first review complete by the end of 16 December. Outlines which areas will be in each tier from 2 December (also published on gov.uk). 
Matt Hancock also makes an oral statement to parliament, and the full allocation of tiers is published on gov.uk. </t>
  </si>
  <si>
    <t xml:space="preserve">Gov.uk written statement to parliament </t>
  </si>
  <si>
    <t>Gov.uk speech: https://www.gov.uk/government/speeches/renewing-regional-coronavirus-restrictions-in-england
Press release on tiering decisions: https://www.gov.uk/government/news/tiering-decisions-to-be-made-through-national-command-structure</t>
  </si>
  <si>
    <t>Press briefing with the Prime Minister, Chris Whitty and Patrick Vallance – PM says that he is ‘sorry to confirm’ that most of England will be in the top two tiers</t>
  </si>
  <si>
    <t xml:space="preserve">Prime Minister statement key points: says ‘We now have reason to hope that by Spring, community testing and vaccines will combine to end this era of restrictions. But to get there we must first navigate a hard winter when the burden on our NHS is heaviest and the cold weather favours the virus.’ The data suggest that national restrictions have slowed, and in some places, reversed the growth of new cases. Says ‘If we ease off now, we risk losing control of this virus all over again, casting aside our hard won gains, and forcing us back into a New Year national lockdown’. England will return to a tiered system of local restrictions. Decisions on tiers are based on public health advice according to 5 indicators. Data packs are being published on the reasons behind tier decisions. Says that he is ‘sorry to confirm’ that most of England will be in the top two tiers, and knows this will bring ‘a great deal of heartache and frustration'. Says he wishes it were otherwise but ‘if we are to keep schools open – as we must - then our options in bearing down on the disease are necessarily limited.’ Says the previous tiers slowed the spread of the virus but were ‘never quite enough’ to cut the R below 1 and keep it there. The new approach is designed to reduce R below 1, ‘opening a path for areas to move down the scale’. Rapid community testing will be offered to tier 3 areas. Describes it as ‘untried’ but says that ‘if it works, where people test negative, it may also be possible for families and communities to be released from certain restrictions even if their home area stays in tier 3.’ Tiers will be reviewed every 14 days, starting on 16 December. 
Patrick Vallance statement key points: presents data on cases and the impact of the previous tier system, hospitalisations and deaths. 
Chris Whitty statement key points: presents data showing how the virus has spread geographically, and outlines the data that is analysed and taken into account when making decisions about tiers. Says tier one (similar to the previous tier one) slowed things down but did not stop the rise anywhere, tier two looks as if it is strong enough to hold the line (so stop things rising, but not reliably to pull things down) and tier three, they think based on previous experience, is strong enough to pull things down from a higher peak.
</t>
  </si>
  <si>
    <t>Government publishes analysis on the health, economic and social effects of the tiered approach</t>
  </si>
  <si>
    <t xml:space="preserve">Department of Health and Social Care publishes a paper setting out the evidence and analysis in relation to COVID-19 and the health, economic and social effects of the government’s tiered approach. This covers: the impacts of COVID-19 to date, the need for continued action, the COVID-19 winter plan and tiers, and the health, social, and economic impact of tiers. </t>
  </si>
  <si>
    <t>Press briefing with Matt Hancock, Steve Powis and Gordon Messenger – roll out of university testing programme begins today</t>
  </si>
  <si>
    <t xml:space="preserve">Matt Hancock statement key points: updates on the latest figures, which show that national restrictions ‘have been successful.’ Says the R rate is below 1 – but only just. ‘So while we can let up a little, we can’t afford to let up a lot.’ In the past fortnight some ‘really significant progress’ has been made on vaccines and the NHS now stands ready to deploy a vaccine, should one be approved. Today, Moderna formally filed for the use of its vaccine in America. As set out this weekend, the UK has secured 2m further doses, meaning that the UK now have access to a total of 357m doses of 7 different vaccines. Updates on the next steps on testing – today, roll out of university testing programme begins and the government published a community testing prospectus. This sets out ‘the next phase of that work to give Tier 3 areas a faster way out of the toughest restrictions, to support them to come down the tiers’. </t>
  </si>
  <si>
    <t xml:space="preserve">MPs vote in favour of the proposed regional tier system in England </t>
  </si>
  <si>
    <t xml:space="preserve">Prime Minister opening statement to parliament key points: we have to ‘accept’ that ‘no vaccine is here yet’. National measures have eased the burden on the NHS and ‘begun to reverse the advance of the virus.’ But the virus has not been eradicated – cites latest data and says hospitals in three regions are treating more COVID-19 patients now than at the peak of the first wave. Current restrictions can’t be allowed to expire without a replacement. Says the spread varies across the country so there is a ‘compelling case for regional tiers in England’. Sets out proposals for regional tiers, describing it as ‘a bit closer to normality than the present restrictions.’ Describes the impact on the hospitality sector and measures to support businesses. Says the situation is different now ‘because there is an end in sight’ and he is not seeking open-ended measures. The regulations will come with a sunset clause of the end of 2 February. Says that ‘though I believe these types of restrictions will be needed until the Spring, they can only be extended beyond 2 February if this House votes for them’. Allocation of tiers will be reviewed every 14 days, starting on 16 December. MPs ‘have it in their powers’ to help move areas down the tiers by ‘throwing their full weight’ behind community testing. Says he finds it ‘extraordinary’ that the opposition ‘Currently have no view on the way ahead and are not proposing to vote tonight.’ And that when the ‘history of this pandemic comes to be written, I think the people of this country will observe that instead of having politicians of all parties coming together in the national interest they had one party taking the decisions and another party heroically deciding to abstain’. 
MPs vote 291 to 78 in favour of the regulations (Labour party MPs abstain). </t>
  </si>
  <si>
    <t>Votes in parliament</t>
  </si>
  <si>
    <t>Data briefing with June Raine (Medicines and Healthcare products Regulatory Agency), Munir Pirmohamed (Commission on Human Medicines Expert Working Group), Wei Shen Lim (Joint Committee on Vaccination and Immunisation)</t>
  </si>
  <si>
    <t xml:space="preserve">June Raine statement key points: briefing called to announce that the MHRA has this week recommended to the UK government that it should agree to the approval for use of the COVID-19 vaccine developed by Pfizer BioNTech, together with the conditions for its supply and use. The MHRA’s recommendation has been reached following an ‘extremely thorough and scientifically rigorous review’ of the evidence (safety, effectiveness, quality). The UK government has accepted this advice and has made the decision to approve the vaccine for use with some conditions, in adults aged 16+. The COVID-19 vaccine development timeline has been adapted so that trials are overlapping, meaning development has been possible in a shorter time. Describes the MHRA vaccine workstreams over time – done as a rolling review with separate teams working in parallel. No corners have been cut. MHRA has also reviewed and agreed the prescribing information. From today the national institute for biological standards and control will be independently laboratory testing so that each vaccine meets the same standards of safety and quality. They have also sought the advice of the government’s independent Commission on Human Medicines (CHM). 
Q&amp;A key points: asked if the fact that the UK is no longer part of the EU had made any difference to the speed of authorisation, June Raine says they have been able to authorise the supply of the vaccine using provisions under European law, which exist until 1 January. </t>
  </si>
  <si>
    <t>Matt Hancock statement to parliament on the Pfizer/BioNTech vaccine – 'I can confirm that the UK is the first country in the world to have a clinically approved coronavirus vaccine for supply'</t>
  </si>
  <si>
    <t xml:space="preserve">Matt Hancock statement key points: today the MHRA has issued the clinical authorisation of the Pfizer/BioNTech vaccine – describes this as a ‘monumental step forward.’ Thanks those involved and confirms that the UK is the first country in the world to have a clinically approved COVID-19 vaccine for supply. The UK has 40m doses pre-ordered for delivery over the coming months (enough for 20m people). Batch testing was completed this morning for the first deployment of 800,000 doses of the vaccine. ‘This will be one of the biggest civilian logistical efforts that we have faced as a nation. It will be difficult. There will be challenges and complications. But I know the NHS is equal to the task.’ Confirms that the NHS will be able to start vaccinating from early next week. Those most at risk will be prioritised. The JCVI published its advice this morning, setting out the order of priority according to clinical need. Delivery will be carried out according to clinical prioritisation and operational necessity (storage at -70 makes the vaccine ‘particularly challenging’ to deploy). Vaccination will begin next week but the bulk will be done in the new year, in 3 ways: beginning with hospital hubs, through local community services (including GPs and in due course, pharmacies) and vaccination centres in conference centres and sports venues as more vaccines come on stream. Also updates on care homes – is ‘absolutely thrilled’ that from today visits in care homes will be allowed, subject to visitors testing negative for COVID-19. Says this is ‘only possible because of the success we’ve had in building one of the biggest testing capacities in Europe’, with local and national teams working together. </t>
  </si>
  <si>
    <t>Press briefing with the Prime Minister, Simon Stevens, Jonathan Van-Tam – national restrictions replaced by 'tough tiers' today, PM says there are ‘immense logistical challenges’ with vaccine deployment so it will take 'some months' before all the most vulnerable are protected</t>
  </si>
  <si>
    <t xml:space="preserve">Prime Minister statement key points: says ‘the scientists have done it’ and the government has accepted the recommendation from the Medicines and Healthcare products Regulatory Agency (MHRA) to approve the Pfizer/BioNTech vaccine for distribution across the UK. Says the UK purchased more than 350m doses of seven different vaccine candidates and was the first to pre-order supplies of this Pfizer vaccine, securing 40m doses. The NHS mass vaccination programme will begin next week. In line with the advice of the independent Joint Committee on Vaccination and Immunisation (JCVI) the first phase will include care home residents, health and care staff, the elderly and those who are clinically extremely vulnerable. But says there are ‘immense logistical challenges’ so ‘it will inevitably take some months before all the most vulnerable are protected’. Says it is vital that ‘we are not carried away with over optimism’ and ‘we’ve got to stick to our Winter Plan.’ National restrictions end in England today, replaced by ‘tough tiers’. Until the vaccine is deployed, the plan relies on ‘all of us continuing to make sacrifices to protect those we love. So please, please continue to follow the rules where you live’. 
Simon Stevens statement key points: outlines who will be first in line for the vaccine, based on the latest JCVI recommendations. On timing, says supplies from the manufacturer are phased so the initial tranche in December will enable the vaccine programme to get started. But the bulk (either through this vaccine or others) will take place in January to March or April for the at-risk population. Says that as you need two jabs, that means that the second dose has to be reserved for people getting the first dose. It also means the people getting the first dose will not have full protection from the vaccine until they get the second dose in January. The vaccine approved today is ‘logistically complicated’ – it has to be moved in a carefully controlled way, initially at -70 degrees, and there is then a limited number of movements allowed by the regulator. It comes in packs of 975 doses so it is not possible to just distribute doses to each GP or pharmacy as would normally happen in the NHS. So next week, around 50 hospital hubs will start offering the vaccine to those older than 80 and care home staff and others identified by the JCVI, this typically may be people who were already down to come into hospital for an appointment. That will be followed in subsequent weeks by GP practices coming together in each area to operate local vaccination centres – that will grow to over 1,000 places across England. GPs will be in touch with patients, inviting them to be vaccinated. If the MHRA gives approval for a safe way of splitting the packs of 975 doses, distribution to care homes can start. And as more vaccine becomes available, large vaccination centres across the country can open and local community pharmacists will be invited to offer vaccinations as well (probably at the beginning of January). 
Jonathan Van-Tam statement key points: gives scientific reflections on the vaccine approval. </t>
  </si>
  <si>
    <t>Press briefing with Matt Hancock, Chris Whitty, Steve Powis – government putting in place an immediate plan for testing all secondary school-aged children in parts of London, Essex and Kent</t>
  </si>
  <si>
    <t xml:space="preserve">Matt Hancock statement key points: updates on the latest data. Says that as of today, vaccination is taking place in 73 hospitals. The programme will ‘shortly expand’ to 10 more locations in England, vaccinations in GP-led sites will begin next week, and in care homes by Christmas. Roll out will be expanded as more vaccines come on stream. Says that ‘[e]ven with this mass vaccination programme, for the next few months, we will not have sufficient protection through the vaccination programme.’ And that this is ‘always the most difficult time’ for the NHS. Asks people to keep respecting the rules. Says he is concerned by case numbers in London, Kent and Essex and that ‘[w]e must not wait until the review which will take place on the 16 December. We need to take targeted action immediately.’ Government is putting in place an immediate plan for testing all secondary school aged children in parts of London, Essex and Kent and is ‘surging mobile testing units’. More details to be set out tomorrow. Urges everyone involved to get a test and says ‘community testing can work’. A new NHS Test and Trace business plan being published today sets out how testing capacity will grow further. Also confirms that from today, those eligible who are instructed to isolate by the COVID-19 app can claim the £500 Test and Trace support payment directly through the app. </t>
  </si>
  <si>
    <t>Matt Hancock makes statements to parliament and at press briefing – new variant identified, announces areas moving into tier 3 from midnight on Wednesday morning (ahead of formal review of tiers)</t>
  </si>
  <si>
    <t xml:space="preserve">Matt Hancock statement to parliament key points: the NHS has begun its vaccination programme through GPs in England, and in care homes in Scotland. But it ‘will take time for its benefits to be felt far and wide’. Says daily hospital admissions and cases have risen and this has been uneven across the country. First, updates on a new variant that has been identified which may be associated with the faster spread in the South East of England. Over 1,000 cases with this variant have been identified so far. The WHO has been notified and PHE is continuing its analysis. Says there is nothing to suggest this variant is more likely to cause serious disease and the latest clinical advice is that it is unlikely that it would fail to respond to a vaccine. The first formal review of tiering decisions is taking place on Wednesday, but there have been ‘very sharp exponential rises’ in London, Kent, parts of Essex and Hertfordshire. Says they do not know the extent to which this is due to the new variant but ‘no matter its cause, we have to take swift and decisive action’. Says ‘we must act now to shift the curve’ so they are acting ahead of the formal review date. Outlines a number of areas – including Greater London – that will move into tier 3, the ‘very high’ alert level. Restrictions will come into force at midnight on Wednesday morning. Surge mobile testing has already begun in some of these areas and community testing is also being extended. Community testing is being extended to 67 local authorities in England and government is publishing a guide today ‘for colleagues to promote, support and champion local community testing and contact tracing.’ 
Press briefing with Matt Hancock, Chris Whitty and Kevin Fenton. Matt Hancock statement key points: says ‘the news on the spread of the virus is not good’ and case numbers are rising again. Outlines the latest data. Repeats updates and announcements from parliamentary statement earlier in the day regarding the new variant, vaccine rollout, and areas moving into tier 3 from midnight on Wednesday morning. Closes by saying ‘[t]his moment is a salutary warning for the whole country – this isn’t over yet.’ 
</t>
  </si>
  <si>
    <t>Gov.uk statement at the press conference</t>
  </si>
  <si>
    <t>UK, Scottish and Welsh governments release a joint statement on 'staying safe at Christmas' – 'A smaller Christmas is a safer Christmas, and a shorter Christmas is a safer Christmas'</t>
  </si>
  <si>
    <t xml:space="preserve">Joint statement key points: the UK government, Scottish government and Welsh government ‘are seeking to balance pragmatism with the overriding priority of protecting public health.’ To do this, governments have joined together to issue ‘clear guidance and recommendations’. Says ‘[a] smaller Christmas is a safer Christmas, and a shorter Christmas is a safer Christmas.’ People are ‘strongly’ recommended to spend Christmas with their own household or existing support bubble. Says ‘this cannot be a normal Christmas’ and that ‘[i]t is vital that we all act responsibly over Christmas to limit the risk of further transmission and keep each other as safe as possible.’ Says people should ‘think very carefully’ about the risks of forming a bubble and should only form a bubble ‘if you feel you absolutely need to.’ If people do decide to form a Christmas bubble, precautions should be taken to minimise risk by stopping ‘unnecessary’ social contact as soon as possible, and for at least 5 days before meeting other households, and working from home if possible. People should not visit another household if anyone is feeling unwell or self-isolating. People intending to form a bubble should keep it small and visits short. The 5-day period is a ‘window of opportunity’ and should be seen as a legal maximum ‘not a target’. People are recommended to meet for the shortest time possible if forming a bubble and should not stay overnight unless ‘absolutely unavoidable’. People aged 70 and older or clinically extremely vulnerable should ‘think carefully about the risks’ and the safest approach may not be to form a Christmas bubble. Those that do should be ‘especially careful’ to observe guidance. Those in a household or bubble with someone who is clinically extremely vulnerable should ‘think carefully’ and that the safest approach would be to celebrate within a household or support bubble and not with others. The statement also covers travel advice, practicing safe behaviours, and the importance of cutting down on social contact after Christmas. </t>
  </si>
  <si>
    <t>Press briefing with the Prime Minister and Chris Whitty – 'We don’t want to ban Christmas, to cancel it, and I think that would be frankly inhuman and against the instincts of many people in this country'</t>
  </si>
  <si>
    <t xml:space="preserve">Prime Minister statement key points: 138,000 people have received a vaccine dose in the first week of the programme – says ‘there is no doubt we are winning and we will win our long struggle against this virus’. The ‘colossal collective effort’ in November means the R was brought below 1 but ‘worrying rises’ are being seen in some parts of the country. Eg Kent and London, which is why London was moved into tier 3 from today. The health secretary will announce the outcome of the latest tiering review tomorrow. Says ‘we have come to this moment’ […] ‘a time of year that is of immense emotional and spiritual importance. But also a moment for us to exercise extreme caution’. Says it is vital everyone exercises ‘the greatest possible personal responsibility’ this Christmas. Having looked at the latest data with the devolved administrations, they have decided that the overall situation is ‘worse and more challenging’ than they had hoped when the rules were first set. Says it would not be right to criminalise people who have made plans and want to spend time with loved ones, the UK governments are ‘asking you to think hard and in detail about the days ahead and whether you can do more to protect yourself and others.’ Laws will be kept the same, but the message is: ‘a smaller Christmas is going to be a safer Christmas, and a shorter Christmas is a safer Christmas.’ Says that three households meeting on 5 days are ‘maximums, not targets to aim for’. Asks people to reduce the number of people they are in contact with ‘to the lowest possible’ in the 5 days beforehand, as early as this Friday. Says people should not travel from a high to low prevalence area if possible and should avoid staying away from home overnight if they can. The best way for the elderly to minimise their personal risk is to wait to be vaccinated before spending time indoors with others. Those with elderly relatives may want to delay seeing them until they have been vaccinated. Says people should think carefully about avoiding crowds in the Boxing Day sales, and no one should gather in large groups on New Year. Information is being made available on gov.uk. ‘So have yourselves a merry little Christmas. And I’m afraid this year I do mean little’. Closes by saying ‘We do know things will be better in this country by Easter. And I’m sure that next year Christmas will be as normal for every family in the country.’
Q&amp;A key points: asked if social distancing will end once vulnerable people are vaccinated, Chris Whitty says we will end up with a period where coronavirus is still circulating – it is ‘not realistic’ to think we’ll get to a stage where it is not circulating – at a much lower level and there will be more deaths, probably for the foreseeable future but at a much lower level (similar to flu). He says we will not get to the point where there is zero risk so a decision for society, led by political leaders, is going to be at what level of risk we start to raise these measures. But we are not ‘anywhere near’ that yet. Asked if it would be safer and clearer to ditch plans to relax the rules over Christmas, the Prime Minister says ‘we don’t want to ban Christmas, to cancel it, and I think that would be frankly inhuman and against the instincts of many people in this country.’ […] ‘And nor do we want to criminalise plans that people may have made for some time’. </t>
  </si>
  <si>
    <t>Matt Hancock makes a statement to parliament on the review of tiers – announces areas moving up or down a tier from midnight on Saturday morning</t>
  </si>
  <si>
    <t>Matt Hancock statement key points: updates on the latest data. Says these are ‘always the most difficult months for people’s health – and for the NHS.’ And that with the vaccine here, ‘we mustn’t blow it now.’ An emergency review of tiers for London, Essex and parts of Hertfordshire was held at the weekend. The first formal review of tiers was held yesterday. Cases are rising ‘across the world’ and ‘this is a moment when we act with caution.’ Announces areas moving up to tier 3 (across a much wider area of the East and South East of England) from one minute past midnight on Saturday morning. Says ‘the best way for everyone to get out of them is to pull together: not just to follow the rules, but do everything they possibly can to stop the spread of the virus.’ Case rates have fallen in parts of England including in many tier 3 places, but that ‘[i]n most places’ […] ‘we are not quite there yet.’ Repeats that tiering decisions are made according to five indicators and today an assessment of each area and the data on which these decisions are made will be published. There will be no change for ‘the vast majority’ of tier 3 places but some can go down a tier – announces that Bristol and North Somerset will move to tier 2 on Saturday. Herefordshire will move from tier 2 to tier 1. Says the testing programme is being expanded and vaccine roll out is accelerating. Over 200 vaccination sites are open with more opening over the coming days. Describes it as a ‘huge logistical challenge’ but that the vaccine offers ‘promise of a better year ahead.’ Until then, urges everyone to follow the rules and take ‘personal responsibility’ to help contain the spread of the virus.</t>
  </si>
  <si>
    <t>Gov.uk written statement to parliament</t>
  </si>
  <si>
    <t>Press briefing with the Prime Minister, Chris Whitty, Patrick Vallance – rapid spread is being driven by the new variant, announces new tier 4 from tomorrow, says Christmas cannot continue as planned</t>
  </si>
  <si>
    <t xml:space="preserve">Prime Minister statement key points: is ‘sorry to report that the situation has deteriorated’ in the last 3 days. Says he was briefed on the latest data yesterday afternoon, which showed the virus spreading more rapidly in some areas than would be expected given existing restrictions. Says it ‘appears this spread is now being driven by the new variant of the virus, which we first learned about earlier this week.’ The variant appears to be passed on ‘significantly’ more easily (early analysis suggests it could increase R by 0.4 or more, there is ‘considerable uncertainty’ but it may be up to 70% more transmissible). The UK is better able to identify new strains like this ‘than any other country’. The CMO has submitted findings to the WHO and ‘we will continue to be totally transparent with our global partners.’ Says there is no evidence to suggest the vaccine will be any less effective against the new variant. Work will continue to improve understanding, but ‘we know enough already to be sure that we must act now.’ First, new restrictions will be introduced in the most affected areas (parts of London, the South East, East of England) currently in tier 3. These areas will enter a new tier 4 ‘broadly equivalent’ to the November national restrictions (outlines what this means). These measures will take effect from tomorrow morning. All tiers will be regularly reviewed, the next review is due on 30 December. Second, new advice is being issued on travel asking everyone in all tiers to stay local. People should ‘carefully consider’ whether they need to travel abroad and those in tier 4 will not be permitted to travel abroad apart from limited exceptions. Third, says ‘we must, I am afraid, look again at Christmas.’ Says it is his ‘duty to take the difficult decisions’ and that ‘it is with a heavy heart that I must tell you we cannot continue with Christmas as planned.’ In England, those in tier 4 should not mix with anyone outside their own household at Christmas (support bubbles will remain in place for those at particular risk of loneliness or isolation). In other areas, the Christmas rules allowing up to 3 households to meet will be limited to Christmas Day only, rather than the 5 days previously set out. Says he knows ‘how disappointing this will be’ but ‘sincerely believe[s] there is no alternative open to me. Without action, the evidence suggests infections would soar, hospitals would become overwhelmed and many thousands more would lose their lives.’ Says the prospect that we will ‘soon be rid of this virus’ is ‘growing with every day that passes and every vaccine dose administered.’ Closes by saying that ‘We are sacrificing our chance to see loved ones this Christmas, so we have a better chance of protecting their lives so we can see them at future Christmases’ and that ‘we will beat back this virus. We will defeat it. And we will reclaim our lives.’
Q&amp;A: asked why action was not taken to close down Kent when the virus was rising during lockdown and tier 3, the Prime Minister says they were ‘very puzzled’ during the November lockdown as to why the tier 3 system was not delivering the results in Kent and a couple of other places that it was delivering, eg in the North West. He says ‘it’s not really, I think it’d be fair to say, until yesterday, as we’ve seen this data on transmissibility that we’ve really got the answer that explains it. And today’s action is a response to that change in the science’.  </t>
  </si>
  <si>
    <t>No.10 YouTube video: https://www.youtube.com/watch?v=w4FyXuCi-rs
Legislation - statutory instrument 2020 No.1611: https://www.legislation.gov.uk/uksi/2020/1611/pdfs/uksi_20201611_en.pdf</t>
  </si>
  <si>
    <t>CMO publishes a statement about the new strain of COVID-19</t>
  </si>
  <si>
    <t>CMO statement key points: the UK has identified a new variant of COVID-19 through Public Health England’s genomic surveillance. The New and Emerging Respiratory Virus Threats Advisory Group (NERVTAG) now consider that the new strain can spread more quickly. The WHO have been alerted and data analysis is continuing to improve our understanding. Says there is no current evidence to suggest the new strain causes a higher mortality rate or that it affects vaccines and treatments. And that ‘[g]iven this latest development it is now more vital than ever that the public continue to take action in their area to reduce transmission.’</t>
  </si>
  <si>
    <t>PHE Collection: New SARS-CoV-2 variant</t>
  </si>
  <si>
    <t xml:space="preserve">Press briefing with the Prime Minister, Patrick Vallance, Grant Shapps – updates on restrictions imposed last night by the French government on UK freight crossing to France </t>
  </si>
  <si>
    <t xml:space="preserve">Prime Minister statement key points: updates on the UK borders – last night the French government imposed restrictions on UK freight crossing to France when accompanied by a driver. The Prime Minister chaired a COBR meeting today. Says the delays at Dover only affect human-handled freight, ‘which means the vast majority of food, medicines and other supplies are coming and going as normal.’ And that the government has been preparing for ‘a long time for this exactly kind of event.’ Plans have been activated, the number of lorries waiting has reduced and an overflow site is ready. The government is working with ‘friends across the Channel to unblock the flow of trade as fast as possible.’ Stresses that ‘we in the UK fully understand the anxieties of our friends about Covid, their anxieties about the new variant’ but the risks of transmission by a solitary driver are ‘really very low.’ British supermarkets have said their supply chains are strong and robust. Says as soon as government was briefed on the new strain, all necessary information was lodged with the WHO, and ‘prompt and decisive action’ was taken the next day to curb the spread of the variant within the UK. Announces that half a million people in the UK have received their first dose of vaccine. Says the virus ‘is steadily being defeated by an international response’ and the UK will continue to play ‘our full part’ in this. 
Grant Shapps statement key points: updates on what is going on in Kent regarding lorries queueing. 
</t>
  </si>
  <si>
    <t>Press briefing with Matt Hancock, Jenny Harries, Susan Hopkins – announces more areas moving up a tier from Boxing Day, updates on a new variant and travel restrictions from South Africa</t>
  </si>
  <si>
    <t xml:space="preserve">Matt Hancock statement key points: 2020 has been a ‘hard year’ and it is ending with a festive period ‘which is going to be very different.’ Says that ‘[j]ust as we’ve got a tiering system in place that was able to control this virus, we’ve discovered a new, more contagious virus, a variant which is spreading at a dangerous rate.’ Says he knows the ‘vast majority of people’ understand ‘what we need to do together to get through this.’ Outlines the latest figures, including that there are 18,943 people in hospital, almost as many as at the peak. Says that against this backdrop, ‘it is absolutely vital that we act. We simply cannot have the kind of Christmas that we all yearn for.’ Updates on four areas. (1) Tiering decisions. The 3-tiered system worked to control the old variant and is working now in large parts of the country but also now know that tier 3 is not enough to control the new variant. Says that ‘we have learnt that when it comes to being a matter of when not if we take action, it is better to act sooner.’ Outlines areas moving up a tier from Boxing Day. Says this is ‘not news that anybody wants to deliver’ and he is ‘truly sorry for the disruption that it causes.’ (2) Two cases of another new variant of COVID-19 have been detected in the UK. Both are contacts of cases who have travelled from South Africa over the past few weeks. Describes this new variant as ‘highly concerning’, because it is more transmissible and appeared to have mutated further than the new variant discovered in the UK. Cases, and close contacts of cases, found in the UK are being quarantined. Immediate restrictions are being put in place on travel from South Africa. Anyone who has been in South Africa in the past fortnight, and anyone who has been in close contact with anyone who has been in South Africa in the last fortnight, must quarantine immediately. The law will be changed to give this legal effect imminently. Says these measures are temporary, while the new strain is being investigated. (3) Testing. Community testing is expanding further in areas where the rate of infection is highest. Today, an assessment of the Liverpool community testing project is being published, which shows ‘how effective’ this can be. Rapid testing in care homes is also being increased, with a further £149m. All those who work in care homes in England will receive two rapid tests a week, in addition to their weekly PCR test. (4) Vaccines – the ‘great hope’ for 2021. Says that ‘however tough this Christmas and this winter is going to be, we know that the transforming force of science is helping find a way through.’ Announces that the Oxford/AstraZeneca vaccine has submitted its full data package to the MHRA for approval. The Pfizer/BioNTech vaccine is continuing to be deployed and is now being delivered from over 500 sites across the UK. Roll out is accelerating. Announces that vaccination in care homes has begun. Closes by saying Christmas and the start of 2021 will be ‘tough’ but ‘we mustn’t give up now. We know that we can control this virus, we know that we can get through this together.’ 
Jenny Harries statement key points: presents the latest data. </t>
  </si>
  <si>
    <t>Gov.uk press release: https://www.gov.uk/government/news/government-tiers-review-update
Gov.uk news story: https://www.gov.uk/government/news/confirmed-cases-of-covid-19-variant-from-south-africa-identified-in-uk</t>
  </si>
  <si>
    <t>Matt Hancock makes statement to parliament – approval of the Oxford/AstraZeneca vaccine and extension of tier 3 and 4 measures</t>
  </si>
  <si>
    <t xml:space="preserve">Matt Hancock oral statement key points: describes the vaccine as ‘the route out of this crisis’ and says the approval this morning of the Oxford/AstraZeneca vaccine is ‘another world first for Britain and it’s the single biggest stride we’ve been able to take since the pandemic began.’ Says the Oxford vaccine is affordable, can be stored at normal fridge temperature and ‘offers hope’ for the UK and for the whole world. Says the vaccines programme has shown that Britain is a ‘life-sciences super-power’ and the Brexit deal that has just passed will help strengthen this further. The NHS is ready to accelerate vaccine deployment at scale from 4 January. A total of 100m doses are on order which, combined with the Pfizer vaccine, is enough to vaccinate every adult in the UK with both doses. 530,000 doses will be available to the UK from Monday with millions due from AstraZeneca by the beginning of February. Says the Oxford vaccine is best deployed as two doses, up to 12 weeks apart and people get protection after the first dose. This means ‘we can accelerate the speed at which we can vaccinate people for the first 12 weeks before we return to deliver second doses for that longer-term protection.’ And it brings forward the day on which restrictions can be lifted. But says ‘we must act to supress this virus now and the new variant makes the time between now and then even more difficult.’ The new variant is now spreading across ‘most of England and cases are doubling fast.’ Tier 3 and 4 measures will therefore be applied to a wider area from 00.01 tomorrow morning – a list has been laid at the library of the House and published online. This means that three-quarters of the population are now in tier 4 and almost all of the country in tiers 3 and 4. 
Matt Hancock written statement key points: the latest formal review of tier allocations across England was conducted yesterday. These are not ‘easy decisions’, and have been made according to clinical advice and data from the JBC. A list and the data packs used to inform these decisions will be deposited in the libraries of both Houses. These changes will apply from Thursday 31 December 2020. The list has also been published on GOV.UK and a postcode checker will be available for the public to check what rules apply in their local area. Outlines the rationale for allocations, including case rates and hospital bed use in different areas in England and the tiering review decision. A table outlines which areas are being escalated to a higher tier. </t>
  </si>
  <si>
    <t>Gov.uk written statement to parliament: https://www.gov.uk/government/speeches/review-of-local-restriction-tiers-30-december-2020
Gov.uk press release: https://www.gov.uk/government/news/formal-tiering-review-update-30-december-2020</t>
  </si>
  <si>
    <t>Gavin Williamson makes a statement to parliament – announces delays to the reopening of schools in areas with the highest infection rates</t>
  </si>
  <si>
    <t xml:space="preserve">Gavin Williamson statement key points: throughout, government has been ‘adamant that the education of children is an absolute priority, and that keeping schools open is uppermost in our plans.’ Says the evidence about the new variant and rising infection rates have required immediate adjustment to plans for the new term. The majority of primary schools will open, as planned, on 4 January. In a small number of areas where the infection rates are highest, the existing contingency framework will be implemented, meaning only vulnerable children and children of critical workers will attend face-to-face (a list will be published later today). Says this ‘is being used only as a last resort’ and will not apply to all tier 4 areas. Areas will be reviewed regularly so that schools can reopen ‘at the very earliest moment.’ Ongoing testing for primary school staff will follow later in January. Intentions for a staggered return for secondary-age pupils and those in colleges has already been announced. Says that because the COVID-19  infection rate is ‘particularly high’ among this age group, more time will be allowed for schools and colleges to roll out mass testing. All pupils in exam years will return during the week of 11 January, and all secondary schools and college students will return on the 18 January. During the first week of term secondary schools and colleges will prepare to test ‘as many staff and students as possible’ and will only be open to vulnerable children or the children of key workers. Military personnel supporting schools and colleges will remain. Testing will begin the following week. In the first week of term, exam year groups will have lessons remotely and only vulnerable children and children of critical workers will have face-to-face teaching. As with primary schools, the contingency framework will be applied in areas with very high rates of infection (this means secondary schools and colleges will offer face-to-face education to exam years, vulnerable children and the children of critical workers, with remote education for all other students). Universities are being asked to reduce the number of students who return to campus at the start of January, prioritising those who require practical learning to gain their professional qualifications. All university students should be offered two rapid tests when they return. The government expects to deliver more than 100,000 devices to schools during the first week of term and the programme is being extended to students aged 16-19 in colleges and schools. Says that ‘[a]s we continue to hear more encouraging news about the vaccine roll out, I am more determined than ever that children will not have to pay the price for beating Covid.’ </t>
  </si>
  <si>
    <t>Press briefing with the Prime Minister, Jonathan Van-Tam, Steve Powis – 'from now on we will give a first dose to as many vulnerable people as possible' with the second dose 12 weeks later</t>
  </si>
  <si>
    <t xml:space="preserve">Prime Minister statement key points: describes the approval of the Oxford/AstraZeneca vaccine as ‘a fantastic achievement for British science’. Advice from the Joint Committee on Vaccination and Immunisation that the first dose can protect people against the worst effects of the virus will help accelerate the vaccination programme as it means a first dose will be given to as many vulnerable people as possible with the second dose following 12 weeks later. Describes ‘two big things happening at once in our fight against Covid’ […] ‘[o]n the plus side we have two valid vaccines and we are racing, as I say, to get them out. On the downside, there is a new strain of the virus which is spreading much faster and surging across the country.’ There has been a 40% increase in cases in England in the last week and almost 15% more patients in hospital – more than at the peak of the first wave. Yesterday the UK recorded almost a thousand deaths for the first time since April. So says ‘[w]e’ve got to redouble our efforts to contain the virus’, which is why the Health Secretary announced that more areas will move into tier 4 tomorrow. Says ‘no-one regrets these measures more bitterly than I do. But we must take firm action now and that’s why we have to think very hard about schools.’ Keeping children in education is a priority and schools are safe but the pace of spread of the new variant requires ‘tougher’ action in some areas. In most of England, primary schools will still reassemble next week as planned. But, in the areas published today on gov.uk the start of term will be delayed until at least 18 January (when the data will be reviewed). Says this is because the rate of transmission in these areas is so high and there’s ‘such pressure’ on the NHS, that extra action is required to control the spread of the virus. Children of key workers or those who are considered to be vulnerable will still go back to primary schools from next week. In secondary schools all vulnerable children and the children of critical workers will go back next week across England as planned. But exam year pupils in secondary schools will be asked to learn remotely during the first week of term and return from 11 January. Remaining secondary school pupils (non-exam groups) will go back a week later from 18 January. But says he wants to stress that ‘depending on the spread of the disease it may be necessary to take further action in their cases as well, in as I say the worst affected areas.’ Testing is being ‘massively expanded’ and every secondary school pupil will be tested as they return and regularly after that. Government is also asking universities to reduce the number of students who return to campus in January, prioritising those requiring face to face teaching. In all cases, students should be offered two rapid tests when they return. Asks people to follow the rules and see in the New Year at home. Closes by saying ‘[w]e are still in the tunnel of this pandemic, the light however is not merely visible: thanks to an extraordinary feat of British engineering if you like the tunnel has been shortened and we are moving faster through it, and that gives me great confidence about the future in the spring.’ </t>
  </si>
  <si>
    <t>Government encourages people to stay at home on New Year's Eve</t>
  </si>
  <si>
    <t xml:space="preserve">Government launches a new information advertising campaign urging people to stay at home and see in the new year safely. Press release states that ‘See in the new year safely at home’ will run across radio, print media and out of home advertising until 31 December. </t>
  </si>
  <si>
    <t>Matt Hancock speech key points: updates on 'overall impact' of COVID-19, including ONS and CQC data on deaths in care homes. 'I want to make sure that we bring as much transparency as possible to important information like this, and so, from tomorrow, we will be publishing not just the number of deaths in hospitals each day but the number of deaths in care homes and the community too, something that was not previously possible.' Government will not change social distancing rules until its five tests are met. Matt Hancock updates on testing progress, saying they are 'on track' to meet their goal of 100,000 tests a day by the end of April. As testing capacity expands, they are able to expand testing eligibility: 'Building on successful pilots, we will be rolling out testing of asymptomatic residents and staff in care homes in England and of patients and staff in the NHS. This means anyone who is working or living in a care home will be able to get access to a test, whether they have symptoms or not. I’m determined to do everything I can to protect the most vulnerable. And we now have capacity to go further. So, from now, we are making testing available to all over-65s and their households with symptoms, and to all workers who would have to leave home in order to go to work and members of their households who have symptoms, from construction workers to emergency plumbers, research scientists to those in manufacturing.' Also updates on COVID-19 therapeutics work. Says that six treatments have been entered into clinical trials. Guidance on medicines in care homes is also being updated so that 'for the period of the pandemic, where it’s clinically appropriate, medicines that have been labelled for use by one patient can be used by another who needs them'.
Q&amp;A key points: Responding to a question about schools reopening, Matt Hancock says that it is too early to say when schools will be able to reopen, as the government's five tests have not been met. Responding to a question about the supply of PPE for front-line staff, Matt Hancock says that the government takes 'full responsibility' for getting PPE to those who need it, and that the PPE we need, 'according to agreed guidelines', is available. Responding to a question about pressures and growing deaths in care homes, Matt Hancock says that 'care homes have been a top priority right from the start', rules and infection control in care homes have been strengthened, and testing has increased. Responding to a question about tests in care homes, Matt Hancock says that there has been testing in care homes from the start of the crisis, and John Newton says that testing in care homes has increased. Responding to a question about use of face masks in public, Matt Hancock says government is 'guided by the science' and the UK government position has not changed (and there is 'weak science' on the use of face masks, compared to the strong impact of social distancing). Angela McLean says that the SAGE advice on face masks is that the evidence is weak and the effect is small, and this advice has been passed on to government. Responding to a question about why the government did not ban visitors to care homes earlier in the crisis, Matt Hancock says that the decision was guided by clinical advice</t>
  </si>
  <si>
    <t>For the first time, government’s daily figure include deaths in all settings where there has been a positive COVID-19 test (covering hospitals, care homes and the wider community). Figures have been revised retrospectively. The total number of deaths reported by PHE since the start of the outbreak is approximately 17% higher than previous data showed. Accompanied by PHE technical summary</t>
  </si>
  <si>
    <t xml:space="preserve">Michael Gove speech key points: updates on latest data. Says the Prime Minister will set out a 'comprehensive plan' for easing social distancing measures later this week. Before we can ease restrictions, we must make sure that the government's five tests have been met. We must also ensure that there is clear guidance on safe working, PPE, and other measures to make sure that we have the safest possible working environments. Updates on PPE supply and deliveries, as well as testing. This week, government will begin piloting new test, track, and trace measures on the Isle of Wight. Updates on support for schools, including support for disadvantaged children. Also describes previous funding announced for local government to support front-line services, as well as military support given to various aspects of the COVID-19 response. Gove also says that 90% of rough sleepers 'known to councils' have been 'made an offer' of accommodation.
Q&amp;A key points: Responding to a question about learning lessons for potential future waves of the virus, Gove says that we are learning lessons all the time, as are other countries. Steve Powis says that the lesson he has learned is that the NHS can be incredibly flexible and agile. 'What I learned is that the NHS and the great staff of the NHS, when given that challenge, can very, very rapidly put in place the extra capacity that is required. And they have done that magnificently, and at no point during the surge of cases in April was the NHS in a position where it was not able to give the treatment to patients with COVID-19 that they needed' [...] 'So my lesson is that the NHS is incredibly flexible. It can respond to this challenge, and it will respond to the challenge going forward into the months ahead'. Talking about easing lockdown measures, Gove talks about the possibility for both a phased and localised approach. Responding to a question about PPE and testing, Gove says that there will be a time in the future, 'when we've got this virus under control' where we can ask 'deep and probing questions' about how we handled the virus in its early stages. 'Undoubtedly this government, like all governments, will have made mistakes'. Responding to a question about BAME deaths, Gove says that several reviews are taking place to look at the data and understand the factors contributing to COVID-19 outcomes - including by looking at broader inequalities in society.  
</t>
  </si>
  <si>
    <t>In a question about care homes, the Prime Minister says 'that there is an epidemic going on in care homes, which is something I bitterly regret.' He says that there has been a  'palpable improvement' in the last few days. Other questions focused on the UK's COVID-19 death toll, falling testing figures, PPE shortages, the relaxation of lockdown restrictions and more.</t>
  </si>
  <si>
    <t xml:space="preserve">Robert Jenrick speech key points: after announcing the daily figures, recaps MHCLG’s role so far and updates on different elements (£3.2 billion funding to local authorities, establishing a taskforce to support Local Resilience Forums, support for shielded individuals, with support of the Mayors and some local authorities – able to announce the Building Safety Pledge). Says coronavirus will ‘not stop our mission to level-up, to unite and to unleash the potential of this country.’ Signals that the PM will set out approach for the next phase of the pandemic on Sunday. MHCLG will lead work on how local economies can adapt, evolve, recover and grow – ‘Every local economy now needs a plan to re-start and recover.’ This will be informed by work in areas such as how workplaces can be adapted, how outdoor spaces, leisure and businesses can be managed and how public transport networks can operate. They are considering how to create more room in town centres for pedestrians, how to make it easier to cycle or walk to work, and will work with places whose ‘economies have been hardest hit intensively as the recovery begins.’ The commitment to infrastructure investment remains. Says challenges lie ahead but we ‘will not, let this pandemic halt our work to improve connectivity, to provide vital social and cultural infrastructure and to boost economic growth across the regions. That's is how we will begin to rebuild and recover from this national emergency.’ Updates on existing financial support schemes for local businesses. Closes by discussing VE Day and marking the occasion from home. 
Q&amp;A with regional journalists: asked about support for local authorities and whether it is enough, Robert Jenrick says ‘we will stand behind them, ensure that they have the resources that they need to carry out the absolutely critical functions that they’re playing in our national response’ – says that was the promise that he and the PM made to council leaders. If further resources are required, they will take that into consideration in the future. In response to a question about devolution and funding announced in the March budget, Robert Jenrick says that ‘this government was elected on a platform of levelling up and uniting the whole country, and we have absolutely no intention of stalling those plans.’ Some places they were already focused on are those most likely to be hit by economic disruption from COVID-19 so it’s important that they return ‘with gusto’ to that agenda. </t>
  </si>
  <si>
    <t xml:space="preserve">Grant Shapps speech key points: updates on latest data and updates on the government's COVID-19 alert system and the three 'steps' for easing lockdown measures. Also repeats guidance on what 'staying alert' means. Updates on transport measures during the lockdown - including previous announcements about supporting walking and cycling, and guidance published for local authorities, the transport sector, and passengers. This guidance explains how people can travel safely. As the country has been in lockdown, infrastructure improvements have been undertaken. 'For example, we completed 419 separate Network Rail projects over Easter, with a further 1,000 upgrades being carried out throughout the May bank holidays. Meanwhile, Highways England has been busy accelerating maintenance projects on the nation’s roads.' To make sure the country can 'bounce back' from COVID-19, 'today I can announce nearly £2 billion to upgrade our roads and railways, to put our transport infrastructure in the best possible shape and to get our economy growing once again'. Says that 'Amid all the sad news and tragedy of loved ones we’ve lost, we’ve somehow managed to do things in weeks that would normally take years…'. And that 'now we want to keep this momentum going' with further infrastructure improvements to be undertaken - including to transport and fast internet access. 'We must harness our approach to tackling the pandemic and apply it to rebuilding our own infrastructure.'
Q&amp;A key points: responding to a question about care homes, Van-Tam says there is a big effort to increase testing in care homes and that patients are being tested before discharged from hospital to care homes. Responding to a question about antibody testing, Van-Tam says that a test has now been approved and will be rolled out as soon as it is practical to do so. He anticipates that the initial focus will be on NHS staff and carers in the first instance. He says that it will take time to understand whether antibodies in all cases protect against infection. A further question will then be how long antibodies stay in the body - and, again, this will take time. Responding to a question about urgent operations cancelled in March, Shapps says that he does not know how many operations were cancelled (and he will check with the Health Secretary). Responding to a question about a bailout for Transport for London, Shapps says he is 'optimistic' about finding a solution for Transport for London - but we don't know what will happen over the long term. </t>
  </si>
  <si>
    <t>Daily briefing with Alok Sharma, Steve Powis – additional funding to speed up construction of the UK vaccines manufacturing innovation centre, and to establish a rapid deployment facility from this summer</t>
  </si>
  <si>
    <t>Matt Hancock says 89% of all deaths have been of those aged above 65. He says government has worked hard to protect those in social care from the start and goes on to say that 'In early March, we put £3.2bn into social care—half through the NHS and half through local authorities'. On testing he says 'from the start we have tested symptomatic residents of care homes, even when testing capacity was much lower, and this has always been a top priority.' Testing now for all care homes residents and staff in England with and without symptoms is being done according to clinical advice, 'starting with the most vulnerable, and extending to working-age residents'. He describes NHS support to social care, local authority reviews, support to get PPE and increasing the social care workforce. Says that 'long-standing barriers' including between health and social care have been broken down and 'we have learned the importance of making sure that money for social care is ring-fenced specifically for social care'. Also requiring better data from social care 'because partial data has bedevilled the management of social care for many years and made ​policy making more difficult'. Information returns are required in return for the latest funding, 'and we are looking to change the regulations to require data returns from every care provider, so that we can better prepare and support social care.' Says that 27% of COVID-19 deaths in England have taken place in care homes compared with a European average of around half.</t>
  </si>
  <si>
    <t xml:space="preserve">Government holds its position on the 21 May, before the Prime Minister's spokesperson says later in the day that the PM 'has been thinking about this a great deal' as a personal beneficiary of carers from abroad and has asked the Home Office and Department of Health to exempt NHS and care workers as soon as possible. Full guidance is to follow. </t>
  </si>
  <si>
    <t>Transcript on The Independent website</t>
  </si>
  <si>
    <t>Matt Hancock speech key points: updates on the latest data. Provides an update on two areas: PPE and treatment. 'We all heard in the early weeks of this crisis, the calls from the frontline for more, and better PPE.' In response, government has 'ramped up' domestic production - 'and I can announce that we have now signed contracts to manufacture 2 billion items of PPE here in the UK.' They have also procured PPE from abroad. 'Around the world, we have signed deals with over 100 new suppliers, including agreeing contracts for a further 3.7 billion gloves.' On treatment, 'Today I can announce that we are beginning a new trial, for selected NHS patients, of an anti-viral drug, called remdesivir. There have already been some promising early results on coronavirus patients, with early data suggesting it can shorten recovery time by about around four days. As you can understand, we will be prioritising the use of this treatment where it will provide the greatest benefit. This is probably the biggest step forward in the treatment of coronavirus since the crisis began.'
Q&amp;A key points: in response to a question about whether the government will review penalty fines imposed on families travelling for childcare purposes during the lockdown, Matt Hancock says it is a 'good question' and that he will speak to the Treasury, 'look at' the question, and come back to 'make an announcement' from 'this podium' about this issue in the future. Most questions from journalists focus on the revelations about Dominic Cummings and what it means for public confidence in the government. Matt Hancock says that his judgement is that what Dominic Cummings did was 'within the guidelines'. He says that he 'understands' the anger that some people feel, and that we should focus now on what we've got to do next to tackle COVID-19. He says it's 'entirely reasonable that reasonable people' can disagree about Dominic Cummings. In response to a question about test and trace, Matt Hancock says that the system will allow for 'local lockdowns' if there are 'flare-ups'.</t>
  </si>
  <si>
    <t>Boris Johnson speech key points: updates on the latest data and describes the government's assessment of progress against its five tests for easing lockdown measures. Government's assessment is that the five tests are being met. (1) 'Our first test is to protect the NHS’s ability to cope'. [...] 'The data show that on 26 May, 475 people were admitted to hospital in England with coronavirus - down from a peak of 3,121 on a single day, on 2 April. On 27 May, 11% of mechanical ventilator beds in the UK were occupied by patients with coronavirus, down from a peak of 41% on 10 April. This significant progress means we are meeting the first test'. (2) 'Our second test is to see a sustained and consistent fall in the daily death rates from COVID-19 so we are confident that we have moved beyond the peak' [...] 'It is now the case that there has been a sustained and consistent fall in the daily death rate, and so the second test is being met.' (3) 'Our third test is to receive reliable information, reliable data from SAGE showing that the rate of infection - the number of people catching Covid - is decreasing to manageable levels across the board. And in the last seven days, an average of 2,312 new cases were confirmed with a positive test, that’s down from a peak of 5,066 in the first week of May. Based on the various data available, the Government is satisfied that the third test is being met.' (4) 'Our fourth test is that we must be confident that the range of operational challenges, including on testing capacity and Personal Protective Equipment, are in hand, with supply able to meet future demand.' [...] 'Yesterday we carried out 119,587 tests, compared to around 12,000 at the start of April. Testing capacity has now increased to 161,214 a day. We have now signed over 100 new deals with PPE suppliers around the world.' [...] 'We are therefore satisfied that the fourth test is being met and we can start to rebuild stocks'. (5) 'Our fifth and final test is that we must be confident that any adjustments to the current measures will not risk a second peak of infections that overwhelms the NHS.' [...] 'I am very grateful to the Chief Scientific Adviser and the Chief Medical Officer for their assessments of the measures I am about to set out on schools, retail and social contact.' [...] This package has been carefully designed so that we can ease the burdens of lockdown while expecting to keep that R below one.' [...] 'It is thanks to the caution we have shown so far that all five tests are being met'.
'So the result is we can move forward with adjusting the lockdown in England on Monday.' Johnson describes how measures will be eased. From Monday, some children - those in nurseries and other early years settings and reception, year one and year six in primary schools - will be able to return to school (and more children will return on June 15). Some shops (including car showrooms and outdoor markets) will be able to open on Monday. Other non-essential retail will be able to open on June 15 (if they can do so safely and if the five tests are still being met). And, from Monday, the government 'will allow up to six people to meet outside - provided those from different households continue strictly to observe social distancing rules by staying two metres apart.' People who have been asked to shield themselves should still do so. 'These adjustments are most of those we set out to achieve in step two of our roadmap, and we have also been able to have them in place by June 1 as we had hoped.' Johnson says there may be some 'anomalies' or 'apparent inconsistencies' in these rules. 'It is a complex problem and we are asking for everyone’s patience as we work through it together. We will inevitably not get everything right first time.' He says the steps being taken are conditional on the data and scientific advice. 'And I have to warn you, there will be further local outbreaks. So we will monitor carefully, we will put on the brakes as required, and where necessary, we will re-impose measures. It’s important to be clear about that up front.'
Q&amp;A key points: responding to a question about Dominic Cummings and the example he has set to others about following the government's rules, Boris Johnson says he wants to 'draw a line' under the matter. He says that he wants to 'interpose' himself and 'protect' Chris Whitty and Patrick Vallance from answering what he thinks is a 'political question' about Dominic Cummings. Responding to a question about how comfortable Chris Whitty and Patrick Vallance are about the Prime Minister telling them that they can't answer questions about Dominic Cummings, Chris Whitty says 'I can assure you that the desire not to get pulled into politics is far stronger on the part of Sir Patrick and me than it is in the Prime Minister'. Patrick Vallance says 'I'm a civil servant, I'm politically neutral, I don't want to get involved in politics at all'. Responding to a question about the new measures about people meeting in groups of six outside, Boris Johnson says that people cannot stay overnight in other people's houses, but people could meet families in their garden and even have a barbecue if they followed social distancing and hygiene measures. Talking about the R rate in different parts of the country, Patrick Vallance says that the R rate is close to 1 so we need to be 'very cautious', and the number of cases 'remains high' - 'we are at a fragile state'.</t>
  </si>
  <si>
    <t>Department of Health and Social Care publish the first 2-monthly report on the status of Coronavirus Act 2020 provisions</t>
  </si>
  <si>
    <t>Key points: 'We are at a critical moment. We need to weigh up the balance of risks'. [...]  'Directors of Public Health are increasingly concerned that the Government is misjudging this balancing act and lifting too many restrictions, too quickly.'  Notes that several leading scientists and public health experts have recently spoken out about recent policy announcements in England 'which project a degree of confidence that many – including ADPH members – do not think is supported by the science.' Says they have seen signs that the public is not adhering as strictly to social distancing as it was. 'A relentless effort to regain and rebuild public confidence and trust following recent events is essential.' Describes the ADPH assessment of each of the five tests set out by government. Acknowledges the 'huge effort' underway to establish an effective contact tracing system, pays tribute to those involved and welcomes the new Joint Biosecurity Centre. But says 'let’s be clear, the NHS ‘Test and Trace’ programme is currently far from being the robust operation that is now urgently required as a safeguard to easing restrictions.' Directors of Public Health are developing Local Outbreak Plans, building on the health protection duties that DsPH already have. That work has been ongoing throughout the pandemic. The ADPH 'is calling for full implementation of all Phase 2 measures to be delayed until further consideration of the ongoing trends in infection rates and the R level gives more confidence about what the impact of these will be.' Says there also needs to be a  renewed drive to promote handwashing, social distancing and self-isolation. Calls for additional assurance that the NHS Test and Trace System will be able to cope with the scale of the task. Closes by saying that 'The risk of a spike in cases and deaths – and of the social and economic impact if we have to return to stricter lockdown measures – cannot be overstated; this needs to be understood not only by the public but also by the Government.'</t>
  </si>
  <si>
    <t xml:space="preserve">Robert Jenrick speech key points: updates on the latest data. Outlines previous shielding advice for the Clinically Extremely Vulnerable, recognises the resilience of those shielding and acknowledges the ‘profound effect’ on the lives of family members too. Repeats details of national shielding service and discusses effect on mental health and wellbeing, signposting to online websites. Now we have passed the peak, the risk to those shielding is lower. Says ‘we want to give people the information and advice they need to make the best decisions for them’ and this is always advisory for the shielded. Have updated the guidance so that from tomorrow (1 June), people in England will be advised that they can take initial steps to safely spend time outdoors. Will be able to spend time outdoors with members of their household or if they live alone, with one person from another household (with social distancing). Some will be cautious and concerned about going outdoors. ‘You should only do what you are comfortable with.’ In the roadmap, shielding guidance is in place until the end of June, but it may need to be extended beyond that point. Shielding will now form part of each review of the wider social distancing measures. Following the next on 15 June, the NHS will write to all those on the shielding list about next steps on advice and support. Updates on rough sleeping, and repeats existing measures and support, including on new supported homes for rough sleepers. 
Louise Casey, the Prime Minister’s advisor on rough sleeping, key points: describes efforts to support and protect rough sleepers during the pandemic. This has resulted in close to 15,000 people across England being helped. Says we now have ‘another extraordinary and unusual endeavour ahead, to try and change their lives for good beyond the immediate response to COVID-19.’ Repeats government support on new homes and funding for support – ‘a really good start’ but we should not underestimate the challenge ahead.
Q&amp;A key points: there are several questions about shielding. Responding to one, Robert Jenrick says there are over 2m people in the shielded category, in time they want to move to a more specific approach. Medical advisors are producing advice as to how more specific, tailored advice for people's own condition can be given. Asked about people in care homes, Jenny Harries says it is very important to keep the level of infection very low. Colleagues in the Department of Health and Social Care are reviewing what the visiting should be but thinks it is likely the advice will be on a precautionary basis until they are sure that outbreaks have ceased, and transmission is reduced. There has been huge progress, but it is probably too early to make changes in care homes. </t>
  </si>
  <si>
    <t>Key points from the letter: thanks Matt Hancock for his letter but is 'afraid though that the figures are still far from complete and comprehensible.' Outlines two main purposes for statistics on testing: to help us understand the epidemic, to help manage the test programme. 'The way the data are analysed and presented currently gives them limited value for the first purpose. The aim seems to be to show the largest possible number of tests, even at the expense of understanding. It is also hard to believe the statistics work to support the testing programme itself. The statistics and analysis serve neither purpose well.' Highlights 'a few issues' in the data as currently presented, including: (1) the headline total adds together tests carried out with tests posted out – 'This distinction is too often elided during the presentation at the daily press conference, where the relevant figure may misleadingly be described simply as the number of tests carried out. There are no data on how many of the tests posted out are in fact then successfully completed.'; (2) the notes to the daily slides rightly say that some people may be tested more than once and it has been widely reported that swabs carried out simultaneously on a single patient are counted as multiple tests. But it is not clear from the published data how often that is the case. Figures for the overall number of people being tested have previously been published but are not available in the published time series; (3) the top summary presents the number of positive results from diagnostic tests alongside the total number of tests across all pillars, which gives an artificially low impression of the proportion of tests returning a positive diagnosis; (4) 'more generally the testing figures are presented in a way that is difficult to understand. Many of the key numbers make little sense without recourse to the technical notes which are themselves sometimes hard to follow.' Says the testing statistics fall 'well short' of the expectations of the Code of Practice for Statistics. 'It is not surprising that given their inadequacy data on testing are so widely criticised and often mistrusted.' Welcomes the Department's willingness to work with colleagues from the Office for Statistics Regulation, says it would be useful to develop a published timetable for the changes needed and for the development of metrics for test and trace.</t>
  </si>
  <si>
    <t xml:space="preserve">Grant Shapps speech key points: presents daily data before moving on to transport. Says how to protect passengers presents ‘one of our biggest challenges’. […] ‘Transport use may be the first occasion since the onset of COVID-19 that we’ve shared confined spaces with others.’ Outlines existing advice for the public and employers and recaps previous announcement that from Monday it is mandatory to wear a face covering on public transport in England. Says ‘there’s huge public support for compulsory face coverings’. Transport operators will be able to refuse permission to travel if someone isn’t using a covering, and ‘this weekend I am taking powers through the Public Health Act leading to fines for non-compliance too.’ A ‘gentle approach’ to enforcement will be taken during the first couple of days. Says ‘help will be at hand’, and Journey Makers will be deployed in the coming weeks ‘to assist and remind commuters’ to wear a face covering. Safer Transport campaign will also remind people. ‘This crisis has tested our nation. Yet through adversity comes possibility… A greener transport future within our grasp.’ Outlines plans to bring together leaders from aviation, environmental groups and government to form the Jet Zero Council, ‘charged with making net zero emissions possible for future flights.’ Closes by repeating current advice, including to avoid protests. 
Q&amp;A key points: Responding to a question about what plans the government has to create jobs, Grant Shapps says the government would ‘absolutely be coming forward with plans to ensure we are protecting jobs as we have been doing throughout this, and making sure people can get back into employment’. Responding to a question about what work is being done to establish whether antibodies mean less risk of infection or possible immunity, Stephen Powis says a lot of work is being done but that it would take time to find the answers. He referred to the PHE study called SIREN working on answering this question. Responding to a question about what is being done to tackle health inequalities, Grant Shapps says ‘more always needs to be done to deal with health inequalities and it is something we are very passionate about’. Stephen Powis says ‘we absolutely should be focusing on health inequalities more and that is exactly what the NHS is doing’. Responding to a question about whether Ruth May is refusing to attend these press conferences because she will not defend Cummings, Grant Shapps says ‘I don’t think that is true. She has attended them many times before… I am sure she will be back here again’. Responding to a question about whether it would be sensible to mandate wearing masks everywhere, Grant Shapps says ‘in terms of priority, social distancing is absolutely the most important thing along with washing your hands and not touching your face… we found when we looked at the evidence on face coverings that it was distant to those things’. He adds that they were made mandatory for public transport because they are enclosed areas, but ‘that’s not the case out and about on the streets, and that that is the principle difference’. Responding to a question about whether more should be done to prevent spread in hospitals, Stephen Powis says that they are working across the NHS to ensure policies and processes are in place to minimise risk of spread and gave several examples, such as increasing the amount of testing on staff and patients.
Responding to a question about the possibility of regional lockdowns, Stephen Powis says we are beginning to see more of a focus on individual outbreaks, and therefore moving towards having to manage more discrete outbreaks. Responding to a question about the quarantine for those arriving in the country, Grant Shapps says the quarantine is the right approach but that the first review of this will take place on the 29 June. Responding to a question about whether the NHS is prepared for a second wave, Stephen Powis says that the NHS had learnt many lessons they can take forward, and referred to: NHS staff working more flexibly; building the Nightingale hospitals to ensure there was capacity in place to deal with a possible second wave; and different ways of working such as remote consultations. Responding to a question about whether UK businesses are ready for trade with the EU without a deal, Grant Shapps says that the ‘best thing we can do for business is provide it with absolute certainty that we will not be stretching out or extending the transition period in any way shape or form’. Responding to a question about whether we a no deal would affect the NHS supply of medicine, Grant Shapps says ‘we’ve been challenged probably more than anything else since the war in this country with regard to freight supply, good supply, medicine supply, and it is the case that we have been able to pass that test and never have a shortage of medicine… so I am absolutely confident we will be able to do the same through the end of the transition period’.  Responding to a question about whether enough was being done by the NHS to support BAME nurses, Grant Shapps says that Kemi Badenoch is working with the report to come out with a series of  recommendations, and adds ‘but I can give you an early sneak preview, when I say that we consider it doubly important to make sure that people working in some of those higher risk environments which coincidentally are, as you describe, environments that black Asian minority and ethnic people might be working in, get additional support in terms of testing and track and tracing’.
</t>
  </si>
  <si>
    <t>Matt Hancock updates the House on four areas. 1) The RECOVERY programme, ‘which looks at the effects of existing treatments in real-world hospital settings’, has recruited 11,547 NHS patients. Seven other drugs are also currently being trialled as part of the recovery programme. 2) In Oxford University’s Dexamethasone trials, 2,000 NHS Covid patients were given a course of a commonly used steroid called dexamethasone over 10 days. Matt Hancock says ‘for patients who were ill enough to require oxygen, the risk of dying fell by a fifth, and for the most seriously ill patients on mechanical ventilators, the risk of dying fell by over a third.’ The treatment is immediately available. This is ‘the first time that anyone in the world has clinically proven that a drug can improve the survival chances for the most seriously ill coronavirus patients’. 3) Referring to the antibody testing programme, he says that ‘as of yesterday, 592,204 people have had an NHS antibody test.’ Adds that due to the nature of immunity research it will take time to  gather any results. 4) Imperial College has begun its first phase of human clinical trials, and 300 participants will receive doses of the vaccine. ‘Should they develop a promising response, Imperial will move to a large phase-3 trial later this year’.</t>
  </si>
  <si>
    <t>Responding to questions from Science and Technology Committee members about the NHS contact tracing app, Lord Bethell says ‘we are seeking to get something going for the winter, but it isn't the priority for us at the moment’. Lord Bethell says he is not able to give a date for its launch, but that it was still the government’s intention to launch at some point. He says that the app pilot 'has gone very well indeed' but added that the pilot scheme had shown that people prefer to be contacted by a human being, rather than by text message or email. Lord Bethell appeared alongside others to give evidence to the Committee as part of its inquiries on commercial genomics and UK science, research and technology capability and influence in global disease outbreaks.</t>
  </si>
  <si>
    <t>Oliver Dowden speech key points: starts by presenting the daily data. Says today marks another milestone because the football premier league will be back up and running today. 'All 92 remaining Premier League games will be shown live on television, and I’m delighted that I and others managed to work hard to get a third of them on free-to-air channels.' Also notes work of some sports players during the pandemic. 'England and Manchester United footballer Marcus Rashford has made the front pages and the back pages for the very best reasons - highlighting the struggles facing many families during this difficult time but that is of course in addition to the fantastic work he’s been doing helping to feed millions of children through the FareShare charity.' The 'sports recovery' is not just about elite sports. 'We’re working closely with the sector to get grassroots and community sport back up and running as soon as it is safe to do so, with an aim of the start of July at the very earliest.' He says that the government is working with the cultural sector to find a way to get back up and running again too. They will be convening experts to work through the issues. 'I know how essential our theatres, our music venues and the performing arts are to our wider cultural ecosystem.'
Q&amp;A key points: Responding to a question about theatres reopening, Dowden says that it will be 'exceptionally difficult' for theatres to reopen with social distancing in place, so he is continuing to have discussion across government to see what further support can be given to theatres. Responding to a question about when people will be able to go on holiday within the UK, Dowden says that they have already set out a roadmap and the next phase is for the lockdown to be eased on 4 July. Guidance will be published in due course. Responding to a question about holidays abroad, Dowden says that the government is looking at air corridors (particularly for countries with low infection rates). Responding to a question about whether delaying the lockdown costed thousands of lives and what the government's biggest mistakes have been, Dowden says that ministers make decisions informed by the scientific advice. He says the UK acted at a relatively similar stage in the progression of the disease to other countries. He says it is too early to compare between countries.</t>
  </si>
  <si>
    <t xml:space="preserve">Matt Hancock speech key points: presents the daily data. Tomorrow the PM will set out next steps to ease the national lockdown. One group that have been ‘more patient and given up more than almost any other’ is the 2.2m people who have been shielding in England. Since the start the clinical advice has been to protect those who are clinically extremely vulnerable. ‘Speaks directly’ to those who have been shielding and says ‘I know what a burden it has been’. The ‘sacrifice’ has been for a purpose and these measures have been vital in saving lives. Says that from the start, they have been clear that shielding shouldn’t be in place longer than is clinically necessary. Asks Jenny Harries to set out the next steps in clinical advice. 
Jenny Harries speech key points: at the start of the epidemic, the clinically vulnerable group were advised to be particularly stringent in following social distancing guidance and that recommendation continues. The clinically extremely vulnerable were advised to shield, which reduces the likelihood of meeting the virus in daily life. ‘Now we’re out of the peak’ and ‘estimated levels of community transmission and infection are back to those before shielding commenced, we’re in a position to start relaxing the shielding advice over the next few weeks.’ Says this has been a ‘very difficult and sometimes frightening period’ for those who have been shielding so to give people time to prepare, they are setting out advice in a stepped approach. From 6 July, advising that people who are shielding may want to start meeting in groups of up to 6 outdoors, including those outside their household. Those living alone can think about forming a support bubble with another household. From 1 August, ‘we will pause shielding.’ People will still be advised to stay at home and minimise contact with others from outside their household but from this date, advice will be that people can go out to more places and see more people (with social distancing and hand washing), and people can return to work if the business is COVID-safe. New evidence suggests the risks for an individual are due to a combination of factors. The CMO has commissioned work so that ‘should we need to step up the shielding programme again, we would have available a much more individualised way for you and your doctor to be able to understand your risk and to receive more tailored advice’ (new risk assessment research methodology is being published today, led by Oxford University). So different groups may be advised to take action in future compared to who shielded in this new disease peak. This is particularly relevant for children. New guidance will help families understand who does/doesn’t need to shield (likely in future very few children will need to shield). 
Matt Hancock second speech key points: sets out the ‘practical consequences’ of this. Says he will write to everybody on the shielding list in the next few days with further details, and will update online guidance. Says it might take a bit of time to adjust so they are working the NHS, councils and charities to make sure guidance is ‘as clear as possible’. Centrally provided food boxes and medicines deliveries will continue until the end of July, seven supermarkets have confirmed ongoing access to priority slots, support from volunteer responders will continue and so will support from NHS mental health services. Government has made funding available to councils to help those struggling to buy food and other essentials. Gives a message to employers – ‘work with us to ease the transition back’ for shielding employees. Says they will keep the evidence about risk under constant review. The NHS will maintain the shielded list and ‘stand ready’ to support people to shield again if clinically required. 
Q&amp;A key points: Asked about measures to legally protect those who don’t feel safe back to work, Matt Hancock says the legal framework for people at work continues. Jenny Harries later says that for many people who have been ‘out of normal societal circulation’, having a job, going to work and doing something purposeful is important for ongoing health, economic and mental health. She says they have put in an extended period – the epidemiology today means it would be possible to advise everybody to ‘jump back into work today, but we absolutely recognise that that’s not what’s going to help people pick up the confidence’ to go back. Asked whether children who are shielding will be able to go back to school in September, Jenny Harries says there is detailed information now published on risk for children. She says there is a ‘very large number’ of children that are not going to school now who could because parents are concerned. Describes a typical example and says ‘those children are at very, very low risk from Covid. They are probably at very, very significant risk of getting left behind in their education, and in terms of their long-term health outcomes, that would be far worse.’ Asked about the continuing risk for some people who are shielding, Jenny Harries says it is the epidemiology that is driving the programme and that the data last week showed that on average you would have to meet 1700 people before you came across a case of infection. She says the epidemiology has changed and ‘we’re coming, we hope, to  a sustained period of very low infection’. A new tool will help support discussions, to allow an individualised discussion with someone’s GP or specialist, accounting for underlying conditions and other attributes. She later says that ‘now is as safe as it’s likely to be for a while’. Asked about the increase in R rate in Germany, Jenny Harries says that even where lockdown measures are being eased, everyone needs to follow social distancing rules, to keep washing hands – all of those things still apply. She says that ‘just because life is feeling a bit more back to normal, don’t suddenly jump to where you were, for example, this time last year. We need to learn to go forward with restrictions in our lives in order to get the maximum benefit from some of this easing.’ She says the UK has built in ways to identify hotspots early. 
</t>
  </si>
  <si>
    <t xml:space="preserve">Asked about council powers to implement local lockdowns, the PM says 'Everybody understands we have seen it already, across the country – that when there are local outbreaks, for instance in Weston-Super-Mare or in GP surgeries in north London, there have been local lockdowns and local crackdowns. We have a very effective cluster-busting operation, which is designed to ensure that we keep those outbreaks under control. Local councils understand how to do it, with the local resilience forums backed up by the joint biosecurity centre.' Asked about the contact tracing app, the PM says no country has a functional contact tracing app, and later that 'we have always been clear – that the app would be the icing on the cake. If we can get it to work, it will be a fine thing, but there is not one anywhere in the world so far.' Other topics covered include: NHS Test and Trace, support for workers who are self-isolating, support for the hospitality industry, incidence of the virus, care homes. </t>
  </si>
  <si>
    <t xml:space="preserve">Gavin Williamson speech key points: outlines plans for the autumn for schools, early years and further education. So far, children have been kept in small, consistent groups with stringent infection control, hygiene and cleaning in place. Now that infection rates are falling, can relax these bubbles and from 20 July can lift the restrictions on early years settings, who will be able to return to their normal group sizes. Asking schools to continue minimising contacts (distancing, keeping classes or year groups separate) when the whole school population returns in the autumn. Have suggested schools stagger start and end times and that they keep corridors free from congestion. Have issued full guidance, including specific guidance for schools where children and young people have special educational needs and disabilities. From September, government will give all schools and colleges a limited number of home testing kits for any child or staff member that can't get to a testing centre. From September, asking schools to resume a 'broad and ambitious curriculum' and expect exams to go ahead as normal in the summer of 2021. Attendance will be mandatory again from September. 
The majority of questions in the Q&amp;A with journalists focus on plans for children and young people to return to education in September - the new measures, level of risk etc. - and other questions about schools. </t>
  </si>
  <si>
    <t>Chief Executive of the Behavioural Insights Team describes 'cocooning' and herd immunity strategy</t>
  </si>
  <si>
    <t>WHO states that Europe has become the epicentre of the pandemic, with more reported cases and deaths than the rest of the world combined, apart from China. WHO publishes clinical management guidance</t>
  </si>
  <si>
    <t>Dominic Raab speech key points: statement largely focused on measures to bring UK residents abroad back to the UK. 
Patrick Vallance speech key points: Patrick Vallance presents slides from the COBR coronavirus dashboard (later published). He says that people are heeding advice to stay at home (using data on transport use to support this), and that patient numbers are increasing at a steady (rather than increasing) amount, suggesting that the UK is not experiencing a trend of fast acceleration. He says this may suggest that social distancing measures are beginning to have some effect. However, he reinforces that we need to look at the data over time</t>
  </si>
  <si>
    <t xml:space="preserve">Alok Sharma speech key points: provides update on COVID-19 figures and repeats measures underway. Building on previous announcements, £12bn has been provided to local authorities to support small businesses. The Chancellor, Bank of England and FCA have written to banks urging them to ensure the benefits of loan schemes are passed through to businesses and consumers: ‘Just as the taxpayer stepped in to help the banks back in 2008, we will work with the banks to do everything they can to repay that favour and support the businesses and people of the United Kingdom in their time of need.’ Alok Sharma also notes there will be more from the Chancellor in the coming days on support for businesses.
Yvonne Doyle speech key points: presented an update of the slideset used in the last two briefings, reiterating the importance of staying home, protecting the NHS and saving lives. She says that there is no reason to be complacent. She reports a ‘slightly concerning’ trend of an uptick in motor vehicle traffic, and says that while a lot of reporting on COVID-19 has been about London, where COVID-19 is most advanced, the data show the ‘threat is everywhere’. The Midlands is now a concern as well. 
Q&amp;A: most questions focused on testing capacity and availability (mostly for front-line staff), confusion around government targets, and associated timelines. One journalist, asking why Germany was able to test more, said he was trying to understand whether this was a capacity issue or a political choice. Another referenced Jeremy Hunt’s calls for mass community testing and asked if this was government policy. Yvonne Doyle states that the commitment is to get to 25,000 tests a day and she it confident it will be achieved
</t>
  </si>
  <si>
    <t>Dominic Raab speech key points: Provides an update on the Prime Minister's condition. Prime Minister was admitted to hospital for tests last night as a ‘precautionary step, because he continues to have persistent coronavirus symptoms’, but ‘….he continues to lead the government’. Provides an update on Foreign Office work, including flights home for British nationals. 
Q&amp;A key points: several questions about the Prime Minister’s condition, intensive care bed numbers, antibody tests, and possible lifting of current social distancing restrictions. Chris Whitty talks about how and when the government could lift these measures: he says that the exit strategy is 'quite complicated' and involves a range of considerations. The exit strategy needs to balance consideration of four types of health impacts from COVID-19 outbreak and response. These are: (1) direct impacts of COVID-19 on people's health; (2) indirect impact from the NHS becoming overwhelmed and not being able to provide the right COVID-19 and non-COVID-19 care; (3) indirect impact of other, non-COVID-19 health care being postponed; (4) wider health effects of the social and economic impacts of the COVID-19 response. Exist strategy timing depends on what we learn from the data</t>
  </si>
  <si>
    <t>Daily briefing with Dominic Raab, Chris Whitty, Patrick Vallance – no new announcements</t>
  </si>
  <si>
    <t>Dominic Raab speech key points: provides an update on the Prime Minister's condition and how he will be deputising for the Prime Minister while he is in hospital. Describes how the government is progressing various elements of its COVID-19 plan. And 'at every step, we've been taking the scientific advice, the medical advice'. Outlines COVID-19 testing and death figures and reiterates government guidance to stay home to protect the NHS and save lives. No new announcements.
Patrick Vallance speech key points: shows usual data on transport use, new COVID-19 cases (a 'fairly steady increase in numbers' and perhaps the beginning of the curve starting to flatten), COVID-19 hospital admissions (has not been an accelerated growth), total critical care beds (number of critical care beds in England has increased by 30% in last 2 weeks), deaths (UK is broadly 'on track' with the curve of other European countries, including France and Italy – and we should expect deaths to start to come down in 2 or 3 weeks).
Key points from Q&amp;A: questions focus on decision making while the Prime Minister is in hospital, NHS ICU capacity, learning from other European countries, whether the lockdown will be extended, support in care homes, testing progress, the government's shielding policy, and data on deaths. No answer is given in response to journalist questions on whether and how long the lockdown will be extended (or whether it will be reviewed after 3 weeks, as suggested when the lockdown was announced). Chris Whitty says that the priority is on getting over the peak of the disease, and then considering the range of measures that will need to be put in place. On testing, Dominic Raab says that progress is being made</t>
  </si>
  <si>
    <t>Matt Hancock speech key points: The NHS needs people to stay at home this Easter to slow the spread of COVID-19. We all share a responsibility to tackle the virus. Matt Hancock updates on the government's testing strategy, saying that there is enough testing capacity for all key NHS and social care who need to be tested. 15 drive through testing centres have now been opened, in addition to hospital testing. He updates on the government's PPE plan – with the goal of ensuring that everyone in a critical role gets the PPE they need. He says that he wants to be 'frank' about challenges the government's PPE plan is designed to overcome – including high global demand for PPE, high domestic demand for PPE, and the challenge of PPE distribution given that increase in demand. In describing domestic demand, he talks about the importance of staff using the PPE they need –  'no more and no less'. Matt Hancock describes the three parts of the government's new PPE plan, published today. In describing the updated plan and guidance, he says that 'there is enough PPE to go around, but only if it's used in line with our guidance. We need everyone to treat PPE like the precious resource that it is'.</t>
  </si>
  <si>
    <t>Dominic Raab speech key points: Government was concerned that people may not continue to follow advice at the end of last week given the temptation to go out in the sunny weather, but 'in fact the overwhelming majority of people stayed at home and understood the importance of doing so. By staying home this weekend, you’ve saved lives. Thank you, your efforts are making all the difference.' Updates on latest COVID-19 death data – and says that 'we are still not past the peak' but that 'we are starting to win this struggle'. SAGE will consider evidence on the effectiveness of social distancing measures this week, and government will consider their assessment of the evidence. They do not expect to make changes to measures currently in place at that point – and won't make changes until they are confident this can be done safely. 'Our plan is working' – so the public needs to stick to it so we can get through the crisis.
Q&amp;A key points: Dominic Raab says it is 'far too early' to discuss the exit strategy from current social distancing measures. There will come a time when we can talk about relaxing these measures, but that time is not now. Responding to a question about advice on the general public wearing masks, Patrick Vallance says that they are currently looking again at the evidence on masks. They are continuing to look at new evidence and will change their advice if they evidence suggests they should</t>
  </si>
  <si>
    <t>Rishi Sunak speech key points: Government has appointed Paul Deighton, formerly Chief Executive of London 2012 Olympics, to lead on efforts to increase the domestic supply. Receiving shipments of PPE regularly from suppliers in the UK and abroad, and 'working to resolve the Turkish shipment of PPE as soon as possible, following some unexpected delays at the weekend.' Updates on the Coronavirus Job Retention Scheme. The scheme opened today and over 140,000 firms had applied by  4pm. Those firms should receive their cash in 6 working days and the grants they receive will help more than a million people who 'would have been at risk of losing their jobs'. HMRC will continue to update on the numbers of people furloughed. As well as focusing on the immediate crisis, government is looking ahead and 'sowing the seeds of our ultimate recovery.' Today he has launched an innovation package worth £1.25bn, including a £500m Future Fund for high-growth businesses.
Angela McLean speech key points: Presenting the latest data, McLean says the figures on new daily cases in the UK are 'pretty much stable and flat'.
Q&amp;A key points: Yvonne Doyle defends Public Health England guidance advising NHS staff to wear aprons in some circumstances instead of full-length gowns when the right equipment was not available. She says this was a 'precautionary set of advice', based on guidance that already existed and in line with WHO advice covering exceptional circumstances. In response to a question about whether the Prime Minister is making it clear that he won't relax the lockdown soon, Sunak says they have been clear they will follow scientific advice. In response to questioning about the Liverpool match on 11 March and whether the government was too slow to ban major sports events, Sunak repeats that: 'at every stage the government has followed the scientific advice, and by the need to make the right decisions at the right time'</t>
  </si>
  <si>
    <t>Senior civil servant says it was a 'political decision' not to participate in EU's ventilator procurement scheme, then claims he said this 'inadvertently and wrongly'</t>
  </si>
  <si>
    <t>Priti Patel speech key points: reports the daily numbers – describes the UK passing 20,000 deaths as ‘another tragic and terrible milestone’ and says ‘the entire nation is grieving’. Recaps previous update on crime. Provisional data shows a fall in overall crime during the outbreak – car crime, burglary, shoplifting all lower – but ‘the most sophisticated criminals continue to exploit and capitalise on this horrendous crisis’. Says law enforcement is also adapting and gives examples of Border Force, National Crime Agency and police action to tackle crime. COVID-19 fraud reported losses now stand at £2.4m – thanks banks and UK Finance working with government ‘to protect vulnerable people from becoming victims of crime.’ Describes examples of dangerous driving clocked by police, and police and fire staff work with communities (eg taking prescriptions to the elderly, driving ambulances). Pays tribute to a police motorcyclist killed when responding to an emergency earlier this week. Thanks the British people – ‘You have fostered a spirit of national unity that is helping us to get through this challenging time. The action we are collectively taking is working, and your sacrifices are undoubtedly saving lives.’ Closes by repeating the importance of following the rules and the five tests previously set out that are to be met before easing any restrictions. 
Q&amp;A key points: On number of deaths passing 20,000, Steve Powis says that dealing with the virus will be a marathon not a sprint. On when lockdown measures could be relaxed, Priti Patel repeats that the government's five tests must be met before measures can be relaxed. It is clear that this is not yet. On whether migrant workers in the NHS should continue to pay the NHS surcharge, Priti Patel says that the government will review he surcharge and other measures for migrants working in the NHS. On Dominic Cummings attending SAGE, Steve Powis says that his experience is that SAGE is about scientists and experts – it is a scientific discussion between scientific advisors. On whether Dominic Cummings spoke at SAGE meetings, Steve Powis says that it is scientists that are involved in scientific discussions</t>
  </si>
  <si>
    <t>Prime Minister speech key points: says going forward COVID-19 will be controlled through targeted local action. Highlights the targeted local action in Weston-Super-Mare, Kirklees, Bradford, Blackburn with Darwen and Leicester. Refers to the National framework and new local authority powers. States that by the end of October, and in order to prepare for winter, the government will increase testing capacity to at least half a million antigen tests a day and 3.5 million antigen tests a week. Confirms that the government will be ‘providing an additional £3bn of funding to the NHS in England to get ready for winter’. States that this funding will enable the NHS' continued use of independent sector capacity and Nightingale hospitals until the end of March. Refers to the opening of indoor gyms, pools and sports facilities on 25 July and the opening of remaining leisure settings on 1 August. Says that from 1 August, the government will update their advice on going to work and will no longer be advising people to work from home. Employers will be given discretion to decide how staff can work safely, either at home or in Covid Secure workplaces. Hopes that 'a more significant return to normality' may be possible 'in time for Christmas'. Emphasises that all the plans for easing restrictions are conditional on continuing to control the virus.</t>
  </si>
  <si>
    <t xml:space="preserve">Speech to the House of Commons key points: the growing number of COVID-19 cases is not ‘merely a function of more testing’ and ‘a rising proportion of the tests themselves are yielding a positive result’. The latest data suggests that fewer than 8% of the public have antibodies to protect them from the virus. States that the government will introduce new restrictions in England to ‘achieve the maximum reduction in the R number with the minimum damage to lives and livelihoods’. Says that this is not a return to a full lockdown and schools, colleges and universities will stay open. Announces new measures that will apply in England. Office workers are asked to work from home again if possible. From 24 September: all pubs, bars and restaurants restricted to table service and must close at 10pm; face coverings must be worn by all users of taxis and private hire vehicles; retail staff and customers in indoor hospitality venues will have to wear masks, except when seated at a table to eat or drink; Covid-secure guidelines will become legal obligations in retail, leisure, tourism and other sectors; and businesses will be fined and could be closed if they breach these rules. From 28 September: only 15 people will be able to attend weddings and civil partnerships; up to 30 people can still attend funerals; and indoor adult sports are limited to groups of six. Business conferences, exhibitions and large sporting events will no longer be able to open from 1 October. Penalties for breaking the rule of 6 or not wearing a mask will increase to £200 for a first offence. Police and local authorities will be provided with extra funding and there will be greater police presence, with the option to draw on military support where required. If actions don't bring the R below 1 'then we reserve the right to deploy greater firepower, with significantly greater restrictions.' New restrictions could be in place for 6 months. Says government will give the House 'every opportunity to scrutinise our decisions' and MPs will be able to question scientific advisers more regularly, have access to data about their constituencies and join daily calls with the Paymaster General. Says that we are ‘better prepared for a second wave' citing ventilators, PPE, dexamethasone, Nightingale Hospitals and 'a hundred times as much testing’.
Speech to the Nation key points: describes the 'struggle against covid' as 'the single biggest crisis the world has faced in my lifetime'. States that 'I know that we can succeed because we have succeeded before.' Says 'we have to acknowledge this this is a great and freedom-loving country; and while the vast majority have complied with the rules there have been too many breaches – too many opportunities for our invisible enemy to slip through undetected. The virus has started to spread again in an exponential way.' Repeats the package of measures being introduced in England (set out in speech to the House of Commons earlier in the day). Describes this as a 'tougher package of national measures combined with the potential for tougher local restrictions for areas already in lockdown'. Says the approach is ‘robust but proportionate’ and carries the support of all the main parties. He says that unless action is taken now, the risk is that tougher measures would be needed later on. He adds that if people do not follow the rules, the government must ‘reserve the right to go further’. He states that there is consensus that ‘things will be far better by the spring’ – with the hope of a vaccine and efficient mass testing. </t>
  </si>
  <si>
    <t>Matt Hancock update to Parliament on the government's response to COVID-19</t>
  </si>
  <si>
    <t>Press briefing with the Deputy Chief Medical Officer, NHS England's Medical Director and the Greater Manchester Medical Lead at 11am, seated and without politicians. Key points: Jonathan Van-Tan sets out data on the numbers of COVID-19 cases and hospital patients across the country. He describes that there has been a 'marked pick-up' in the numbers of COVID-19 positive patients 'from early September'. 'The hospital admissions we have now actually relate to a time when there were fewer cases of COVID-19,' and 'Already, with the cases that we know about, we have baked in additional hospital admissions and sadly we also have baked in additional deaths that are now consequent upon infections that have already happened.' He highlights that mapping infection rate changes between recent weeks to local authorities shows that 'things are heating up' in many parts of the country, not just the North. While many new cases have been among people under 30, he also describes the 'creeping of the infection up through the age bands' in the North East and North West (regions with the highest levels of infection) and expectation that this trend will be reflected in other regions. 
Steve Powis key points: presents further data on hospitalisations. Describes hospital care as the 'third line of defence' against COVID-19. Says we now have more patients in hospital with COVID-19 than before the government announced restrictions on 23 March. He states that 'as the infection rate has begun to grow across the country' [...] 'hospital admissions have also started to rise'. He says that 'the claim that without taking further action, the elderly can be fenced off from risk is wishful thinking'. He also emphasises that COVID-19 and 'Long Covid' symptoms are 'not just a problem for the elderly'. He announces two further measures for areas of the country where infection is growing the most, introducing regular asymptomatic testing for staff in hospitals in high risk areas, and asking Nightingale hospitals in Harrogate, Manchester and Sunderland to 'prepare for this next phase' and 'mobilise over the next few weeks to be ready to accept patients if necessary'. 
Q&amp;A key points: Steve Powis says that the NHS will 'do everything we possibly can during this second wave' to maintain non-COVID services, taking a 'much more local approach' to do so. He also says that they will ask other Nightingales across the country to mobilise 'if the need arises'. Jonathan Van-Tam says that disease levels in the North 'never dropped as far as they dropped in the summer as they did in the South'. However he says the COVID-19 rise is a 'nationwide phenomenon'.</t>
  </si>
  <si>
    <t>Prime Minister statement key points: says that since the launch of the local COVID alert levels last week, government has been having discussions with local leaders in areas 'currently bearing the brunt of the second wave of this epidemic.' Asks Jonathan Van-Tam to update on the latest national data and then continues statement. Says the presentation 'shows you clearly why we must act.' Announces that, 'informed by the data we have just seen', Greater Manchester will move to the 'very high' alert level. This means that: pubs and bars must close unless they are serving substantial meals; households can’t mix indoors or in most outdoor settings; in some public outdoor spaces, groups must be limited to the rule of six; and government 'strongly' advises against travel into and out of the area. In line with additional measures taken in Lancashire, casinos, bingo halls, betting shops, adult gaming centres and soft play areas must also close. Regulations will be laid in Parliament on Thursday and come into force just after midnight. Says he knows 'these restrictions are tough' and 'believe me no one wants to be putting these things into effect.' Outlines the 'comprehensive package of support' (all previously announced – the Job Support Scheme, up to £465m local authority funding for enforcement – GM to receive £22m of this – and £1bn extra funding for local authorities, working with local authorities to allocate testing and introduce local contact tracing). Says that 'Over the last 10 days, we have sought to agree an approach with local leaders in Greater Manchester. Unfortunately, agreement wasn’t been reached. And I do regret this.' Goes on to say that in addition to the support already outlined, a 'generous and extensive offer' was made to support Manchester’s businesses, proportionate to the support given Merseyside and Lancashire, 'but the Mayor didn’t accept this unfortunately. And given the public health situation, I must now proceed with moving Greater Manchester, as I say, to the Very High alert level.' Hopes that despite the failure to reach an agreement, the Mayor and council leaders in  Greater Manchester will work with government to implement the measures. Discussions continue with local leaders in other areas. 
Q&amp;A key points: asked about funding for Greater Manchester, the Prime Minister says the package he read out in his statement – the £22m he described – was additional to other support and that 'we're always happy to continue to consider that.' He describes other government support for jobs and businesses over the course of the pandemic, which Greater Manchester have access to, and says 'so the funds are there, they're massive. And what we couldn't do, I hope people understand was do a deal with Greater Manchester that really would have been out of kilter with the agreements we'd already reached with Merseyside and with Lancashire.' Later asked another question about funding for Greater Manchester, the Prime Minister says 'Clearly we wanted a deal, as I said, that was the best way forward. We've had to take action just because of the urgency of the situation.' He goes on to say that 'other discussions undoubtedly will continue' and later that 'we're going to keep talking to Andy Burnham and his teams' but is grateful to them for 'getting behind' the measures. Asked about whether a firebreak should be the approach in England, Jonathan Van-Tam says 'hard measures' are needed in areas where the virus is out of control but that he doesn't think it is appropriate to apply those similar hard measures in other places and impose a national firebreak. He says this is not consistent with the epidemiological picture or the pressures being seen in different parts of the health service.</t>
  </si>
  <si>
    <t xml:space="preserve">Prime Minister statement key points: thanks the Chancellor for measures 'that will protect people’s livelihoods and protect jobs and which will help us to deliver our overwhelming objective of getting the virus under control while keeping pupils in education and keeping the UK economy moving forward.' Describes the government's current strategy as 'going for a balanced approach. A middle course between the Scylla of another national lockdown and the Charybdis of an uncontrolled virus. A regional and local approach - the same approach that is now being followed by some of the countries that are the most successful in their fights against the virus.' Says there are 'clear signs that our collective actions are working.' And that as 'we adjust our campaign to fight the virus it is right that we should now produce a new package of support across the country in addition to the specific agreements we have reached with Lancashire, Merseyside and others. And because it is far, far better to keep business going now rather than to let those jobs go forever in a new national lockdown.'
Rishi Sunak statement key points: outlines three new measures outlined earlier in the day. First, making the Job Support Scheme more generous for employers who can open but 'whom are struggling with the impact of restrictions on their business.' Instead of employees working at least a third of their hours to qualify for support, they will now have to work one day a week. And government will 'significantly increase' its contribution towards people's wages, with businesses paying 5% toward the cost of hours not worked. Describes this as 'one of the most generous versions of a short time work scheme in the world.' Second, doubling the value of the self-employed income support grants from 20% to 40% of average profits, meaning the maximum grant will increase to £3,750. Third, introducing a new grant scheme for businesses in higher alert level areas 'even if they can remain open.' Businesses will be able to apply to their local authority for cash grants of up to £2,100 per month, backdated to August. This means 'we're being more generous to businesses and places which have been in higher alert levels for longer.' 
Patrick Vallance presents the slides showing the latest data. 
Q&amp;A key points: asked about NHS Test and Trace, Patrick Vallance says the testing system has ramped up the numbers 'quite effectively' but it is 'really important' to concentrate on numbers of contacts, quick isolation and getting things back quickly – ideally getting the process done within 48 hours – and it is 'very clear there is room for improvement on all of that and therefore that will be diminishing the effectiveness of this'. But he says that the effectiveness anyway of T&amp;T is less when numbers are high than when numbers are low. Asked about performance of the Test and Trace system, the Prime Minister says 'I share people's frustrations and I understand totally why, I mean we do need to see faster turnaround times and we do need to improve it. We need to make sure the people who do get a positive test self-isolate'. He says the achievements of the testing operation have been 'colossal' and they are on track to reach capacity of 500,000 by the end of this month. </t>
  </si>
  <si>
    <t>Key points: regarding the Coronavirus Job Retention Scheme (CJRS), the Chancellor says they have already decided to extend the scheme until December but 'people and businesses will want to know what comes next; how long we plan to keep the scheme open, and on what terms. They want certainty.' He says that even though the government's intention is for new health restrictions to remain until the start of December, the economic effects are much longer and the Bank of England said this morning that the economic recovery has slowed. The Chancellor says that 'Given this significant uncertainty, a worsening economic backdrop, and the need to give people and businesses security through the winter, I believe it is right to go further.' Announces that the furlough scheme will be extended until the end of March 2021. The government will continue to help pay people’s wages, up to 80% of the normal amount, employers will have to pay for Employer NICs and pension contributions. The policy will be reviewed in January 'to decide whether economic circumstances are improving enough to ask employers to contribute more.' Says that as the furlough is being extended to the end of March, 'the original purpose of the Job Retention Bonus to incentivise employers to keep people in work until the end of January – obviously falls away. Instead, we will redeploy a retention incentive at the appropriate time.' Announces that for self-employed people, the next income support grant (covering November to January) will increase to 80% of average profits, up to £7,500. Also announces that the upfront guaranteed funding for the devolved administrations is increasing from £14bn to £16bn. Explains 'how and why' there have been adjustments to economic plans as the spread of the virus has accelerated. Says that 'political opponents have chosen to attack the government for trying to keep the economy functioning and to make sure the support we provide encourages people to keep working. And they will now, no doubt, criticise the government on the basis we have had to change our approach.' But says that 'to anyone in the real world, that’s just the thing that you have to do when circumstances change. We all hope for the best, but make sure we plan for any eventuality.' Closes by saying that today's announcement 'will give people and businesses up and down our country immense comfort over what will be a difficult winter.'</t>
  </si>
  <si>
    <t xml:space="preserve">Prime Minister statement key points: outlines government action so far (on economic support, building testing capacity, providing ventilators and PPE to the NHS). Says that 'the devolved administrations are working together on a joint approach to the Christmas period, because all of us want to ensure families can come together wherever they live.' Outlines the latest case numbers, patients in hospital, in mechanical ventilation beds and deaths, and says 'That’s why new restrictions are in place in each part of the UK. In England, from today, we are once again asking you to stay at home.' Outlines new national restrictions and says he knows 'how tough this is'. Says he knows 'many of you are anxious, weary and quite frankly fed up with the very mention of this virus. But I want to assure you this is not a repeat of the spring.' Schools, universities and nurseries are staying open, and measures are time-limited – 'The advice I have received suggests that four weeks is enough for these measures to make a real impact.' Rules will expire on 2 December and 'we plan to move back to a tiered approach.' Says there are better treatments and therapeutics, city-wide testing is starting tomorrow in a pilot in Liverpool, and there is 'the very real chance of safe and effective vaccines.' Outlines government support for jobs and businesses. Today government is announcing £15m to help councils offer safe accommodation for people who are sleeping rough or at risk of becoming homeless. Closes by saying 'please, for the next four weeks, stay at home, protect the NHS and save lives.'
Simon Stevens statement key points: makes three points. First, this second wave is 'real and it's serious'. Second, the health service has been working 'incredibly hard' to prepare and to catch up on the care that was disrupted by the first wave. Thirdly, the ability to continue to do that is 'crucially dependent' on what happens to the growth of COVID-19 infections and 'left unchecked, it will disrupt care.' Gives further detail on each of these three points, including describing data on the number of COVID-19 patients in hospitals in England (over 11,000 at the beginning of November, which 'is the equivalent of 22 of our hospitals across England full of coronavirus patients'). 
Q&amp;A key points: questions focused mainly on the new national restrictions. </t>
  </si>
  <si>
    <t xml:space="preserve">Prime Minister statement key points: says people are asking whether the vaccine announcement today means 'we are at the beginning of the end of our troubles', and sets out the government's assessment. The Pfizer/BioNTech vaccine has been tested on over 400,000 volunteers and interim results suggest it is proving 90% effective at protecting people against the virus. But 'we haven't yet seen the full safety data and these findings also need to be peer-reviewed. So we have cleared one significant hurdle but there are several more to go before we know the vaccine can be used.' Says 'if and when' it is approved, the UK will be ready to start using it. The government ordered 40 million doses of the vaccine earlier this year – enough for about a third of the population, which puts the UK 'towards the front of the international pack on a per capita basis'. Adds that the UK has ordered over 300 million doses from 5 other vaccine candidates. A UK-wide NHS led programme of distribution will begin if the vaccine passes all safety checks and is proved to be effective. Says that the order in which people are offered the vaccination will be decided 'taking account of' recommendations from the Joint Committee on Vaccination and Immunisation. More detail will be set out in due course. Stresses that 'these are very, very early days' and says that 'we absolutely cannot rely on this as a solution. The biggest mistake we could make now would be to slacken our resolve at such a critical moment.' Outlines latest data on R, COVID-19 deaths, COVID-19 patients in hospital (on this, says 'we are heading towards the levels of the previous peak'). Says whether there is a vaccine or not, we must bring the R down and 'that is why we hope and believe that mass testing will help.' Updates on the first pilot in Liverpool which began on Friday. Says government is sending out 'hundreds of thousands' of rapid lateral flow tests to local authorities, to the devolved administrations and also working with universities to establish mass testing capacity for students. But says while progress is being made, 'this project is still in its infancy' and that neither mass testing nor progress on vaccines are currently a substitute for national restrictions. Closes by saying he knows it has been a 'tough' first weekend of Autumn restrictions, and repeats the guidance.
Joe Fossey statement key points: talks about how the army is helping to deliver mass testing in Liverpool, including a description of the new lateral flow tests. 
Jonathan Van-Tam statement key points: describes the Pfizer/BioNTech announcement as a 'very important scientific breakthrough.' Says he wants to explain the next steps and why, right now, the message is 'standfast rather than get too overexcited about quite where we are.' The next step is to see the safety data, expected in the next few days. It is for the MHRA to form a judgement about this and future vaccines. Says if we can get to a point where vaccines are being authorised for use, the next question is who to give them to. Here the JCVI will guide the government on priorities and they have already identified a preliminary priority list. Says it is already clear that age is the biggest priority for patients who most need the vaccines first if safe and effective. Says he is 'hopeful' [...] 'but not yet certain' that we 'could begin to see some vaccine by Christmas'. Outlines why today's announcement is a milestone in vaccine development. Says this is like 'getting to the end of the playoff final – it's gone to penalties, the first player goes up, scores a goal. You haven't won the cup yet but' [...] 'it tells you that the goalkeeper can be beaten. And that's where we are today, that first sign.' Describes what we do and don't know about the vaccine announcement today. He doesn't see the vaccine making 'any difference' for the wave of the virus we are now in. Says 'much depends on the extent to which you continue to follow the rules, not only through the current lockdown period, but afterwards' [...] and 'it would be a colossal mistake on the part of any one of us to relax at this point.' 
Q&amp;A key points: questions asked cover university students going home for Christmas, mental health, further questions on possible vaccines. </t>
  </si>
  <si>
    <t>No. 10 YouTube video</t>
  </si>
  <si>
    <t xml:space="preserve">Key points: (1) Objectives. The government's strategy will be guided by three objectives: bring R below 1 and keep it there on a sustained basis; find new and more effective ways of managing the virus and enabling life to return closer to normal; minimise damage to the economy and society, jobs and livelihoods. Education will be safeguarded in nurseries, schools, colleges and universities. (2) 'Route back to normality'. Over the coming months the government 'will be able to rely less on economic and social restrictions and more on solutions provided by scientific progress. This shift will not happen overnight.' Vaccines are 'at the centre' of the government’s plan. Effective treatments for COVID-19 'will continue to be vital'. The government plans to introduce frequent testing as an alternative to self-isolation for people who have had close contact with someone who has COVID-19. This will be trialled in Liverpool, then some institutional settings before the end of the year, ahead of rollout from early next year. The community testing programme will offer local authorities in tier 3 the opportunity to participate in a 6 week testing surge. The government will also roll-out rapid testing to NHS frontline staff, social care and other high-risk or critical settings. This strategy is backed by an additional £7bn for NHS Test and Trace, taking the overall funding for Test and Trace this financial year to £22bn. (3) 'Controlling the virus'. Current national restrictions will be lifted on 2 December. Across England, regardless of tier: the stay at home requirement will end; shops, personal care, gyms and the wider leisure sector will reopen; collective worship, weddings and outdoor sports can resume; the rule of 6 will apply outdoors. England will move back to a regional, tiered approach – a summary of measures in each tier is provided. Stronger measures will be introduced: in tier 1, the government will reinforce the importance of working from home wherever possible; in tier 2, pubs and bars must close unless they are serving substantial meals; in tier 3, all hospitality will close except for delivery, takeaway and drive-through, hotels and other accommodation must close (except for specific exemptions), and indoor entertainment venues must close. The government is publishing five indicators which will determine the tier each area will go into and how areas will move between tiers. More areas will go into the higher tiers. The government will also refine previous tiers: the closing time for hospitality will be modified to last orders at 10pm and closing time at 11pm; in tiers 1 and 2, spectator sport and business events will be able to resume (with capacity limits and social distancing); government is expanding eligibility of ‘support bubbles’. The government will legislate to enable local authorities 'to take swift and effective action against those premises that are posing a risk to public health.' Local authorities will be offered the opportunity to 'work together' on whole community testing and more targeted testing to high risk settings. The Contain Outbreak Management Fund will be extended to provide monthly payments to councils facing higher restrictions until the end of the financial year. For those under the highest level of restrictions, this will amount to £4 per head per month. (4) Christmas. It 'will not be possible to celebrate Christmas in the "normal way”.' The government and the devolved administrations are working to design 'a time-limited change to social restrictions over the Christmas period. This will not be risk-free.' The public will be advised to remain cautious. (5) Social care. The government will introduce legislation by the end of the year that requires care home providers to restrict all but essential movement of staff between settings in order to reduce transmission. Testing of care home staff will be increased to twice weekly by the end of December. Testing of residents will be increased to weekly in December. (6) NHS. The government is providing an additional £205m of support for the NHS this winter (£80m to bring forward the recruitment of staff, up to £125m to secure additional hospice capacity). The government has also announced an additional £1bn for the NHS next year to begin tackling the elective backlog, and around £500m to address the mental health backlog, and invest in the NHS workforce. </t>
  </si>
  <si>
    <t>Alok Sharma speech key points: Starts by reiterating government's 'step-by-step action plan [...] to slow the spread of the virus'. Updates on testing and mortality statistics. Sharma repeats the previous day's announcement that social distancing measures will remain in place for at least the next 3 weeks and the five 'tests' that must be met before adjusting 'any of the current measures'. He thanks everyone for following the government's advice, but says 'Now is not the time to let up. The risk still persists.' Sharma states the importance of finding a vaccine and that 'we need to apply the best of British scientific endeavour to the search for the coronavirus vaccine.' He announces a Vaccines Taskforce led by Sir Patrick Vallance and Professor Jonathan Van-Tam, 'to coordinate the efforts of government, academia and industry towards a single goal: to accelerate the development of a coronavirus vaccine.' He confirms that 'the government has green lighted a further 21 research projects to help fight coronavirus'. Finishes by saying that: 'We cannot put a date on when we will get a vaccine. But we live in a country with a rich history of pioneering science. And with the government backing our scientists we have the best chance to do this as quickly as possible.'
Patrick Vallance speech key points: presenting the latest data, Vallance says the number of hospital cases are not only plateauing, but going down in some places, particularly in London. He says it shows the impact of measures being taken, but 'this is not going to be a sudden drop'. He says over 5,500 people are enrolled in clinical trials and we should start to get answers over the next weeks. He says there is evidence in places where there is little coronavirus of people ignoring social distancing rules. 'Don't think just because you haven't seen it near where you are, it isn't there.'
Q&amp;A key points: Sharma is asked how the government will reach its target for 100,000 tests a day by the end of the month when only 21,000 were carried out yesterday. Sharma says there is capacity for 38,000 a day and 'we are doing everything we can [..] to reach that target'. Doyle says 'we are on track'. Asked whether Nadine Dorries, Parliamentary Under Secretary of State at the Department of Health and Social Care, was right to say we will exit full lockdown when there is a vaccine, Sharma says people will understand why they are extending the lockdown and repeats measures to protect business. Ultimately, he says, 'we will always be led by the scientific advice'. Responding to questions about vaccination, Vallance says the most vulnerable will be vaccinated first 'in the way that you normally do', but they have not reached that stage. Vallance says there are over 100 vaccine projects globally, but 'each single project does not have a high probability of success'. He emphasises the need to ensure a vaccine is safe. He says, 'we just need to back lots of horses at the moment' and 'we may need more than one vaccine'</t>
  </si>
  <si>
    <t xml:space="preserve">Dominic Raab speech key points: Describes the physical, economic and mental strain of the crisis. Says, 'We’re making progress through the peak of this virus, but we’re not out of the woods yet as SAGE advised last week.' Reiterates that easing up social distancing too soon would risk a second spike, with 'all the threats to life that would bring' and then the risk of a second lockdown which would 'prolong the economic pain'. Pays tribute to the armed forces – part of the team as they announce two new deployments to the NHS Nightingale facilities in Harrogate and Bristol today. 'People used to joke in this country that you could never build a hospital that quickly', but with the help of the military 'we built seven'. Goes on to discuss past and current challenges including around PPE (says that the first of several new deliveries landed from Turkey this morning). Closes by discussing Foreign Office support to return stranded British nationals. 
Nicholas Carter speech key points: mainly gives an update on how the armed forces are involved in the crisis response. Have supported through local regional fora – the Defence Secretary Ben Wallace delegated authorities to this level early in the crisis which has proved to be 'extraordinarily successful'. Also support for health and social care – 'I think in all of my more than 40 years of service, this is the single greatest logistical challenge that I've come across'. Outlines scale of the challenge and involvement of armed forces. 
Q&amp;A key points: Asked about care home deaths, Chris Whitty says the CQC have not yet published their report, but when we look back, he expects to see a high mortality rate for care homes because this is a vulnerable group. Reiterates the need to look at all cause seasonally adjusted mortality over time to get a true picture (because of direct and indirect deaths). On PPE – he is 'not an international procurement expert' but the NHS has been 'tight' for different items at different times, not 'under water' on anything at a national level that he is aware of, but 'there may be local issues'. They do not yet have an antibody test that is as good as they want. Whitty says 'we are working with a disease that we are going to be with globally, this is a global problem, for the foreseeable future'. He says that 'if people are hoping that it’s suddenly going to move from where we are now in lockdown suddenly into everything is gone, that is a wholly unrealistic expectation. We are going to have to do a lot of things for really quite a long period of time'. Later says the long run exit is going to be one of two things: a highly effective vaccine or drugs. 'Incredibly small' probability of having those anytime in the next calendar year. Until then, have to rely on social measures. Later clarifies that he is very hopeful of having vaccines with proof of concept much earlier than a year. Also says that the NHS is going to be under pressure from COVID-19 for a long time. Raab says we are coming through the peak – 'there is light at the end of the tunnel' but we are not there yet. Two factors will help as we transition into the next phase: getting the transmission level down and testing with contact tracing. Whitty says there will be a lot more population testing so they can find out at the earliest point if R is beginning to go up in any part of the country. </t>
  </si>
  <si>
    <t>Press briefing with Gavin Williamson and Jenny Harries - guidance for schools to reopen in September (attendance to be mandatory again)</t>
  </si>
  <si>
    <t>Press briefing with the Prime Minister, Chris Whitty and Patrick Vallance - five components for controlling future outbreaks</t>
  </si>
  <si>
    <t>Prime Minister makes statements on COVID-19 to the House of Commons and at press briefing – introduces three tier system of local COVID-19 alert levels in England</t>
  </si>
  <si>
    <t xml:space="preserve">Prime Minister speech at briefing: https://www.gov.uk/government/speeches/prime-ministers-statement-on-coronavirus-covid-19-12-october-2020
No.10 YouTube video of briefing: https://www.youtube.com/watch?v=KXF5N36mQhg 
Gov.uk press release on local alert levels: https://www.gov.uk/government/news/prime-minister-announces-new-local-covid-alert-levels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</si>
</sst>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1.&quot;#"/>
    <numFmt numFmtId="165" formatCode="dd/mm/yy;@"/>
    <numFmt numFmtId="166" formatCode="dd/mm/yyyy;@"/>
  </numFmts>
  <fonts count="33">
    <font>
      <sz val="11"/>
      <color theme="1"/>
      <name val="Calibri"/>
      <family val="2"/>
      <scheme val="minor"/>
    </font>
    <font>
      <b/>
      <sz val="15"/>
      <color theme="3"/>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0"/>
      <color theme="1"/>
      <name val="Calibri Light"/>
      <family val="2"/>
      <scheme val="major"/>
    </font>
    <font>
      <b/>
      <sz val="10"/>
      <color theme="1"/>
      <name val="Calibri"/>
      <family val="2"/>
      <scheme val="minor"/>
    </font>
    <font>
      <b/>
      <sz val="14"/>
      <color theme="1"/>
      <name val="Arial (Body)"/>
    </font>
    <font>
      <b/>
      <sz val="11"/>
      <color theme="3"/>
      <name val="Calibri"/>
      <family val="2"/>
      <scheme val="minor"/>
    </font>
    <font>
      <sz val="11"/>
      <color rgb="FF000000"/>
      <name val="Arial"/>
      <family val="2"/>
    </font>
    <font>
      <i/>
      <u/>
      <sz val="11"/>
      <color theme="10"/>
      <name val="Calibri"/>
      <family val="2"/>
      <scheme val="minor"/>
    </font>
    <font>
      <sz val="18"/>
      <color rgb="FFDD0031"/>
      <name val="Georgia"/>
      <family val="1"/>
    </font>
    <font>
      <b/>
      <sz val="12"/>
      <color rgb="FF524C48"/>
      <name val="Arial"/>
      <family val="2"/>
    </font>
    <font>
      <sz val="10"/>
      <color theme="1"/>
      <name val="Arial"/>
      <family val="2"/>
    </font>
    <font>
      <u/>
      <sz val="10"/>
      <color theme="10"/>
      <name val="Arial"/>
      <family val="2"/>
    </font>
    <font>
      <u/>
      <sz val="11"/>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i/>
      <u/>
      <sz val="11"/>
      <color theme="1"/>
      <name val="Arial"/>
      <family val="2"/>
    </font>
    <font>
      <b/>
      <sz val="11"/>
      <color rgb="FF524C48"/>
      <name val="Arial"/>
      <family val="2"/>
    </font>
    <font>
      <b/>
      <sz val="11"/>
      <color theme="3"/>
      <name val="Arial"/>
      <family val="2"/>
    </font>
    <font>
      <sz val="10"/>
      <color rgb="FF000000"/>
      <name val="Arial"/>
      <family val="2"/>
    </font>
    <font>
      <b/>
      <sz val="10"/>
      <color rgb="FF000000"/>
      <name val="Arial"/>
      <family val="2"/>
    </font>
    <font>
      <b/>
      <sz val="10"/>
      <color rgb="FF0B0C0C"/>
      <name val="Arial"/>
      <family val="2"/>
    </font>
    <font>
      <u/>
      <sz val="10"/>
      <color theme="10"/>
      <name val="Calibri"/>
      <family val="2"/>
      <scheme val="minor"/>
    </font>
    <font>
      <sz val="10"/>
      <name val="Arial"/>
      <family val="2"/>
    </font>
    <font>
      <u/>
      <sz val="10"/>
      <color theme="10"/>
      <name val="Arial"/>
      <family val="2"/>
    </font>
    <font>
      <sz val="10"/>
      <color theme="1"/>
      <name val="Arial"/>
      <family val="2"/>
    </font>
    <font>
      <b/>
      <sz val="10"/>
      <color theme="1"/>
      <name val="Arial"/>
      <family val="2"/>
    </font>
    <font>
      <sz val="10"/>
      <color rgb="FF000000"/>
      <name val="Arial"/>
      <family val="2"/>
    </font>
    <font>
      <sz val="10"/>
      <color rgb="FFFF0000"/>
      <name val="Arial"/>
      <family val="2"/>
    </font>
  </fonts>
  <fills count="8">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DDEBF7"/>
        <bgColor indexed="64"/>
      </patternFill>
    </fill>
  </fills>
  <borders count="2">
    <border>
      <left/>
      <right/>
      <top/>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4" fillId="0" borderId="0" applyNumberFormat="0" applyFill="0" applyBorder="0" applyAlignment="0" applyProtection="0"/>
    <xf numFmtId="0" fontId="8" fillId="0" borderId="0" applyNumberFormat="0" applyFill="0" applyBorder="0" applyAlignment="0" applyProtection="0"/>
  </cellStyleXfs>
  <cellXfs count="135">
    <xf numFmtId="0" fontId="0" fillId="0" borderId="0" xfId="0"/>
    <xf numFmtId="0" fontId="0" fillId="0" borderId="0" xfId="0" applyAlignment="1">
      <alignment vertical="top"/>
    </xf>
    <xf numFmtId="0" fontId="0" fillId="0" borderId="0" xfId="0" applyAlignment="1">
      <alignment vertical="top" wrapText="1"/>
    </xf>
    <xf numFmtId="164" fontId="3" fillId="0" borderId="0" xfId="0" applyNumberFormat="1" applyFont="1" applyAlignment="1">
      <alignment vertical="top" wrapText="1"/>
    </xf>
    <xf numFmtId="165" fontId="0" fillId="0" borderId="0" xfId="0" applyNumberFormat="1" applyAlignment="1">
      <alignment vertical="top"/>
    </xf>
    <xf numFmtId="165" fontId="3"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vertical="top" wrapText="1"/>
    </xf>
    <xf numFmtId="0" fontId="5" fillId="0" borderId="0" xfId="0" applyFont="1" applyAlignment="1">
      <alignment vertical="top" wrapText="1"/>
    </xf>
    <xf numFmtId="0" fontId="5" fillId="3" borderId="0" xfId="0" applyFont="1" applyFill="1" applyAlignment="1">
      <alignment vertical="top" wrapText="1"/>
    </xf>
    <xf numFmtId="0" fontId="3" fillId="3" borderId="0" xfId="0" applyFont="1" applyFill="1" applyAlignment="1">
      <alignment vertical="top" wrapText="1"/>
    </xf>
    <xf numFmtId="0" fontId="3" fillId="0" borderId="0" xfId="0" applyFont="1"/>
    <xf numFmtId="0" fontId="3" fillId="3" borderId="0" xfId="0" applyFont="1" applyFill="1"/>
    <xf numFmtId="0" fontId="6" fillId="3" borderId="0" xfId="0" applyFont="1" applyFill="1" applyAlignment="1">
      <alignment vertical="top" wrapText="1"/>
    </xf>
    <xf numFmtId="0" fontId="0" fillId="3" borderId="0" xfId="0" applyFill="1" applyAlignment="1">
      <alignment vertical="top" wrapText="1"/>
    </xf>
    <xf numFmtId="0" fontId="0" fillId="3" borderId="0" xfId="0" applyFill="1"/>
    <xf numFmtId="0" fontId="3" fillId="4" borderId="0" xfId="0" applyFont="1" applyFill="1" applyAlignment="1">
      <alignment vertical="top" wrapText="1"/>
    </xf>
    <xf numFmtId="0" fontId="6" fillId="0" borderId="0" xfId="0" applyFont="1" applyAlignment="1">
      <alignment vertical="top" wrapText="1"/>
    </xf>
    <xf numFmtId="0" fontId="1" fillId="0" borderId="1" xfId="1" applyAlignment="1">
      <alignment vertical="top"/>
    </xf>
    <xf numFmtId="0" fontId="1" fillId="0" borderId="1" xfId="1"/>
    <xf numFmtId="0" fontId="7" fillId="5" borderId="0" xfId="0" applyFont="1" applyFill="1" applyAlignment="1">
      <alignment vertical="top"/>
    </xf>
    <xf numFmtId="0" fontId="0" fillId="6" borderId="0" xfId="0" applyFill="1"/>
    <xf numFmtId="0" fontId="8" fillId="6" borderId="0" xfId="4" applyFill="1" applyBorder="1"/>
    <xf numFmtId="0" fontId="9" fillId="6" borderId="0" xfId="0" applyFont="1" applyFill="1" applyAlignment="1">
      <alignment horizontal="left" vertical="center" indent="4"/>
    </xf>
    <xf numFmtId="0" fontId="0" fillId="6" borderId="0" xfId="0" applyFill="1" applyAlignment="1">
      <alignment horizontal="left" vertical="top" wrapText="1"/>
    </xf>
    <xf numFmtId="0" fontId="12" fillId="0" borderId="1" xfId="1" applyFont="1" applyAlignment="1">
      <alignment vertical="center"/>
    </xf>
    <xf numFmtId="165" fontId="13" fillId="0" borderId="0" xfId="0" applyNumberFormat="1" applyFont="1" applyAlignment="1">
      <alignment vertical="top" wrapText="1"/>
    </xf>
    <xf numFmtId="0" fontId="13" fillId="0" borderId="0" xfId="0" applyFont="1" applyAlignment="1">
      <alignment vertical="top" wrapText="1"/>
    </xf>
    <xf numFmtId="0" fontId="14" fillId="0" borderId="0" xfId="3" applyFont="1" applyAlignment="1">
      <alignment vertical="top" wrapText="1"/>
    </xf>
    <xf numFmtId="165" fontId="16" fillId="3" borderId="0" xfId="0" applyNumberFormat="1" applyFont="1" applyFill="1" applyAlignment="1">
      <alignment vertical="top" wrapText="1"/>
    </xf>
    <xf numFmtId="164" fontId="16" fillId="3" borderId="0" xfId="0" applyNumberFormat="1" applyFont="1" applyFill="1" applyAlignment="1">
      <alignment vertical="top" wrapText="1"/>
    </xf>
    <xf numFmtId="0" fontId="16" fillId="3" borderId="0" xfId="0" applyFont="1" applyFill="1" applyAlignment="1">
      <alignment vertical="top" wrapText="1"/>
    </xf>
    <xf numFmtId="0" fontId="13" fillId="3" borderId="0" xfId="0" applyFont="1" applyFill="1" applyAlignment="1">
      <alignment vertical="top" wrapText="1"/>
    </xf>
    <xf numFmtId="0" fontId="14" fillId="3" borderId="0" xfId="3" applyFont="1" applyFill="1" applyAlignment="1">
      <alignment vertical="top" wrapText="1"/>
    </xf>
    <xf numFmtId="0" fontId="13" fillId="3" borderId="0" xfId="0" quotePrefix="1" applyFont="1" applyFill="1" applyAlignment="1">
      <alignment vertical="top" wrapText="1"/>
    </xf>
    <xf numFmtId="0" fontId="16" fillId="0" borderId="0" xfId="0" applyFont="1" applyAlignment="1">
      <alignment vertical="top" wrapText="1"/>
    </xf>
    <xf numFmtId="0" fontId="13" fillId="0" borderId="0" xfId="0" quotePrefix="1" applyFont="1" applyAlignment="1">
      <alignment vertical="top" wrapText="1"/>
    </xf>
    <xf numFmtId="0" fontId="13" fillId="0" borderId="0" xfId="0" applyFont="1" applyAlignment="1">
      <alignment horizontal="left" vertical="top" wrapText="1"/>
    </xf>
    <xf numFmtId="165" fontId="13" fillId="4" borderId="0" xfId="0" applyNumberFormat="1" applyFont="1" applyFill="1" applyAlignment="1">
      <alignment vertical="top" wrapText="1"/>
    </xf>
    <xf numFmtId="0" fontId="13" fillId="4" borderId="0" xfId="0" applyFont="1" applyFill="1" applyAlignment="1">
      <alignment vertical="top" wrapText="1"/>
    </xf>
    <xf numFmtId="0" fontId="13" fillId="0" borderId="0" xfId="0" applyFont="1" applyAlignment="1">
      <alignment vertical="top"/>
    </xf>
    <xf numFmtId="0" fontId="13" fillId="3" borderId="0" xfId="0" applyFont="1" applyFill="1" applyAlignment="1">
      <alignment vertical="top"/>
    </xf>
    <xf numFmtId="0" fontId="14" fillId="0" borderId="0" xfId="3" applyFont="1" applyFill="1" applyAlignment="1">
      <alignment vertical="top" wrapText="1"/>
    </xf>
    <xf numFmtId="0" fontId="14" fillId="4" borderId="0" xfId="3" applyFont="1" applyFill="1" applyAlignment="1">
      <alignment vertical="top" wrapText="1"/>
    </xf>
    <xf numFmtId="0" fontId="14" fillId="0" borderId="0" xfId="3" applyFont="1" applyAlignment="1">
      <alignment vertical="top"/>
    </xf>
    <xf numFmtId="0" fontId="17" fillId="6" borderId="0" xfId="0" applyFont="1" applyFill="1"/>
    <xf numFmtId="0" fontId="15" fillId="6" borderId="0" xfId="3" applyFont="1" applyFill="1"/>
    <xf numFmtId="0" fontId="15" fillId="6" borderId="0" xfId="3" applyFont="1" applyFill="1" applyBorder="1"/>
    <xf numFmtId="0" fontId="9" fillId="6" borderId="0" xfId="3" quotePrefix="1" applyFont="1" applyFill="1" applyBorder="1"/>
    <xf numFmtId="0" fontId="21" fillId="6" borderId="0" xfId="4" applyFont="1" applyFill="1" applyBorder="1"/>
    <xf numFmtId="0" fontId="22" fillId="6" borderId="0" xfId="4" applyFont="1" applyFill="1" applyBorder="1"/>
    <xf numFmtId="0" fontId="17" fillId="6" borderId="0" xfId="3" applyFont="1" applyFill="1" applyBorder="1"/>
    <xf numFmtId="0" fontId="22" fillId="6" borderId="0" xfId="4" applyFont="1" applyFill="1"/>
    <xf numFmtId="0" fontId="4" fillId="0" borderId="0" xfId="3" applyAlignment="1">
      <alignment vertical="top" wrapText="1"/>
    </xf>
    <xf numFmtId="0" fontId="4" fillId="0" borderId="0" xfId="3" applyFill="1" applyAlignment="1">
      <alignment vertical="top" wrapText="1"/>
    </xf>
    <xf numFmtId="0" fontId="4" fillId="0" borderId="0" xfId="3" applyAlignment="1">
      <alignment vertical="top"/>
    </xf>
    <xf numFmtId="0" fontId="4" fillId="3" borderId="0" xfId="3" applyFill="1" applyAlignment="1">
      <alignment vertical="top" wrapText="1"/>
    </xf>
    <xf numFmtId="0" fontId="4" fillId="3" borderId="0" xfId="3" applyFill="1" applyAlignment="1">
      <alignment vertical="top"/>
    </xf>
    <xf numFmtId="0" fontId="23" fillId="0" borderId="0" xfId="0" applyFont="1" applyAlignment="1">
      <alignment vertical="top" wrapText="1"/>
    </xf>
    <xf numFmtId="0" fontId="24" fillId="3" borderId="0" xfId="0" applyFont="1" applyFill="1" applyAlignment="1">
      <alignment vertical="top" wrapText="1"/>
    </xf>
    <xf numFmtId="0" fontId="23" fillId="0" borderId="0" xfId="0" quotePrefix="1" applyFont="1" applyAlignment="1">
      <alignment vertical="top" wrapText="1"/>
    </xf>
    <xf numFmtId="0" fontId="13" fillId="7" borderId="0" xfId="0" applyFont="1" applyFill="1" applyAlignment="1">
      <alignment vertical="top" wrapText="1"/>
    </xf>
    <xf numFmtId="0" fontId="4" fillId="7" borderId="0" xfId="3" applyFill="1" applyAlignment="1">
      <alignment vertical="top"/>
    </xf>
    <xf numFmtId="0" fontId="13" fillId="7" borderId="0" xfId="0" applyFont="1" applyFill="1" applyAlignment="1">
      <alignment vertical="top"/>
    </xf>
    <xf numFmtId="165" fontId="16" fillId="7" borderId="0" xfId="0" applyNumberFormat="1" applyFont="1" applyFill="1" applyAlignment="1">
      <alignment vertical="top" wrapText="1"/>
    </xf>
    <xf numFmtId="0" fontId="4" fillId="7" borderId="0" xfId="3" applyFill="1" applyAlignment="1">
      <alignment vertical="top" wrapText="1"/>
    </xf>
    <xf numFmtId="0" fontId="16" fillId="7" borderId="0" xfId="0" applyFont="1" applyFill="1" applyAlignment="1">
      <alignment vertical="top" wrapText="1"/>
    </xf>
    <xf numFmtId="0" fontId="25" fillId="3" borderId="0" xfId="0" applyFont="1" applyFill="1" applyAlignment="1">
      <alignment vertical="top" wrapText="1"/>
    </xf>
    <xf numFmtId="0" fontId="24" fillId="7" borderId="0" xfId="0" applyFont="1" applyFill="1" applyAlignment="1">
      <alignment vertical="top" wrapText="1"/>
    </xf>
    <xf numFmtId="0" fontId="23" fillId="0" borderId="0" xfId="3" applyFont="1" applyAlignment="1">
      <alignment vertical="top" wrapText="1"/>
    </xf>
    <xf numFmtId="0" fontId="26" fillId="7" borderId="0" xfId="3" applyFont="1" applyFill="1" applyAlignment="1">
      <alignment vertical="top" wrapText="1"/>
    </xf>
    <xf numFmtId="164" fontId="13" fillId="0" borderId="0" xfId="0" applyNumberFormat="1" applyFont="1" applyAlignment="1">
      <alignment vertical="top" wrapText="1"/>
    </xf>
    <xf numFmtId="0" fontId="4" fillId="0" borderId="0" xfId="3" applyFill="1" applyAlignment="1">
      <alignment vertical="top"/>
    </xf>
    <xf numFmtId="0" fontId="10" fillId="6" borderId="0" xfId="3" applyFont="1" applyFill="1" applyAlignment="1">
      <alignment horizontal="left" vertical="top" wrapText="1"/>
    </xf>
    <xf numFmtId="166" fontId="13" fillId="0" borderId="0" xfId="0" applyNumberFormat="1" applyFont="1" applyAlignment="1">
      <alignment horizontal="left" vertical="top" wrapText="1"/>
    </xf>
    <xf numFmtId="164" fontId="13" fillId="0" borderId="0" xfId="0" applyNumberFormat="1" applyFont="1" applyAlignment="1">
      <alignment horizontal="left" vertical="top" wrapText="1"/>
    </xf>
    <xf numFmtId="0" fontId="14" fillId="0" borderId="0" xfId="3" applyFont="1" applyAlignment="1">
      <alignment horizontal="left" vertical="top" wrapText="1"/>
    </xf>
    <xf numFmtId="0" fontId="13" fillId="0" borderId="0" xfId="0" quotePrefix="1" applyFont="1" applyAlignment="1">
      <alignment horizontal="left" vertical="top" wrapText="1"/>
    </xf>
    <xf numFmtId="166" fontId="16" fillId="7" borderId="0" xfId="0" applyNumberFormat="1" applyFont="1" applyFill="1" applyAlignment="1">
      <alignment horizontal="left" vertical="top" wrapText="1"/>
    </xf>
    <xf numFmtId="0" fontId="16" fillId="7" borderId="0" xfId="0" applyFont="1" applyFill="1" applyAlignment="1">
      <alignment horizontal="left" vertical="top" wrapText="1"/>
    </xf>
    <xf numFmtId="0" fontId="13" fillId="7" borderId="0" xfId="0" applyFont="1" applyFill="1" applyAlignment="1">
      <alignment horizontal="left" vertical="top" wrapText="1"/>
    </xf>
    <xf numFmtId="0" fontId="14" fillId="7" borderId="0" xfId="3" applyFont="1" applyFill="1" applyAlignment="1">
      <alignment horizontal="left" vertical="top" wrapText="1"/>
    </xf>
    <xf numFmtId="0" fontId="14" fillId="0" borderId="0" xfId="3" applyFont="1" applyFill="1" applyAlignment="1">
      <alignment horizontal="left" vertical="top" wrapText="1"/>
    </xf>
    <xf numFmtId="164" fontId="16" fillId="7" borderId="0" xfId="0" applyNumberFormat="1" applyFont="1" applyFill="1" applyAlignment="1">
      <alignment horizontal="left" vertical="top" wrapText="1"/>
    </xf>
    <xf numFmtId="0" fontId="13" fillId="0" borderId="0" xfId="0" applyFont="1"/>
    <xf numFmtId="14" fontId="13" fillId="0" borderId="0" xfId="0" applyNumberFormat="1" applyFont="1" applyAlignment="1">
      <alignment horizontal="left" vertical="top" wrapText="1"/>
    </xf>
    <xf numFmtId="0" fontId="13" fillId="3" borderId="0" xfId="0" applyFont="1" applyFill="1" applyAlignment="1">
      <alignment horizontal="left" vertical="top" wrapText="1"/>
    </xf>
    <xf numFmtId="0" fontId="14" fillId="3" borderId="0" xfId="3" applyFont="1" applyFill="1" applyAlignment="1">
      <alignment horizontal="left" vertical="top" wrapText="1"/>
    </xf>
    <xf numFmtId="14" fontId="16" fillId="3" borderId="0" xfId="0" applyNumberFormat="1" applyFont="1" applyFill="1" applyAlignment="1">
      <alignment horizontal="left" vertical="top" wrapText="1"/>
    </xf>
    <xf numFmtId="164" fontId="16" fillId="3" borderId="0" xfId="0" applyNumberFormat="1" applyFont="1" applyFill="1" applyAlignment="1">
      <alignment horizontal="left" vertical="top" wrapText="1"/>
    </xf>
    <xf numFmtId="0" fontId="16" fillId="3" borderId="0" xfId="0" applyFont="1" applyFill="1" applyAlignment="1">
      <alignment horizontal="left" vertical="top" wrapText="1"/>
    </xf>
    <xf numFmtId="14" fontId="16" fillId="7" borderId="0" xfId="0" applyNumberFormat="1" applyFont="1" applyFill="1" applyAlignment="1">
      <alignment horizontal="left" vertical="top" wrapText="1"/>
    </xf>
    <xf numFmtId="0" fontId="16" fillId="7" borderId="0" xfId="0" quotePrefix="1" applyFont="1" applyFill="1" applyAlignment="1">
      <alignment horizontal="left" vertical="top" wrapText="1"/>
    </xf>
    <xf numFmtId="0" fontId="4" fillId="0" borderId="0" xfId="3" applyFill="1" applyAlignment="1">
      <alignment horizontal="left" vertical="top" wrapText="1"/>
    </xf>
    <xf numFmtId="0" fontId="27" fillId="0" borderId="0" xfId="0" applyFont="1" applyAlignment="1">
      <alignment horizontal="left" vertical="top" wrapText="1"/>
    </xf>
    <xf numFmtId="14" fontId="13" fillId="0" borderId="0" xfId="0" applyNumberFormat="1" applyFont="1" applyAlignment="1">
      <alignment vertical="top" wrapText="1"/>
    </xf>
    <xf numFmtId="14" fontId="16" fillId="7" borderId="0" xfId="0" applyNumberFormat="1" applyFont="1" applyFill="1" applyAlignment="1">
      <alignment vertical="top" wrapText="1"/>
    </xf>
    <xf numFmtId="0" fontId="13" fillId="0" borderId="0" xfId="0" applyFont="1" applyAlignment="1">
      <alignment wrapText="1"/>
    </xf>
    <xf numFmtId="0" fontId="28" fillId="7" borderId="0" xfId="3" applyFont="1" applyFill="1" applyAlignment="1">
      <alignment horizontal="left" vertical="top" wrapText="1"/>
    </xf>
    <xf numFmtId="0" fontId="28" fillId="0" borderId="0" xfId="3" applyFont="1" applyAlignment="1">
      <alignment horizontal="left" vertical="top" wrapText="1"/>
    </xf>
    <xf numFmtId="0" fontId="28" fillId="7" borderId="0" xfId="3" applyFont="1" applyFill="1" applyAlignment="1">
      <alignment vertical="top" wrapText="1"/>
    </xf>
    <xf numFmtId="0" fontId="29" fillId="0" borderId="0" xfId="0" applyFont="1" applyAlignment="1">
      <alignment horizontal="left" vertical="top" wrapText="1"/>
    </xf>
    <xf numFmtId="0" fontId="29" fillId="7" borderId="0" xfId="0" applyFont="1" applyFill="1" applyAlignment="1">
      <alignment horizontal="left" vertical="top" wrapText="1"/>
    </xf>
    <xf numFmtId="0" fontId="28" fillId="3" borderId="0" xfId="3" applyFont="1" applyFill="1" applyAlignment="1">
      <alignment horizontal="left" vertical="top" wrapText="1"/>
    </xf>
    <xf numFmtId="0" fontId="29" fillId="0" borderId="0" xfId="0" applyFont="1"/>
    <xf numFmtId="0" fontId="28" fillId="0" borderId="0" xfId="3" applyFont="1"/>
    <xf numFmtId="0" fontId="28" fillId="0" borderId="0" xfId="3" applyFont="1" applyAlignment="1">
      <alignment vertical="top"/>
    </xf>
    <xf numFmtId="0" fontId="29" fillId="0" borderId="0" xfId="0" applyFont="1" applyAlignment="1">
      <alignment vertical="top" wrapText="1"/>
    </xf>
    <xf numFmtId="14" fontId="29" fillId="0" borderId="0" xfId="0" applyNumberFormat="1" applyFont="1" applyAlignment="1">
      <alignment vertical="top" wrapText="1"/>
    </xf>
    <xf numFmtId="0" fontId="28" fillId="0" borderId="0" xfId="3" applyFont="1" applyAlignment="1">
      <alignment vertical="top" wrapText="1"/>
    </xf>
    <xf numFmtId="164" fontId="29" fillId="0" borderId="0" xfId="0" applyNumberFormat="1" applyFont="1" applyAlignment="1">
      <alignment horizontal="left" vertical="top" wrapText="1"/>
    </xf>
    <xf numFmtId="0" fontId="28" fillId="7" borderId="0" xfId="3" applyFont="1" applyFill="1" applyBorder="1" applyAlignment="1">
      <alignment vertical="top" wrapText="1"/>
    </xf>
    <xf numFmtId="0" fontId="28" fillId="0" borderId="0" xfId="3" applyFont="1" applyFill="1" applyAlignment="1">
      <alignment vertical="top" wrapText="1"/>
    </xf>
    <xf numFmtId="0" fontId="29" fillId="7" borderId="0" xfId="0" applyFont="1" applyFill="1" applyAlignment="1">
      <alignment vertical="top" wrapText="1"/>
    </xf>
    <xf numFmtId="14" fontId="30" fillId="7" borderId="0" xfId="0" applyNumberFormat="1" applyFont="1" applyFill="1" applyAlignment="1">
      <alignment vertical="top" wrapText="1"/>
    </xf>
    <xf numFmtId="0" fontId="30" fillId="7" borderId="0" xfId="0" quotePrefix="1" applyFont="1" applyFill="1" applyAlignment="1">
      <alignment vertical="top" wrapText="1"/>
    </xf>
    <xf numFmtId="14" fontId="30" fillId="7" borderId="0" xfId="0" applyNumberFormat="1" applyFont="1" applyFill="1" applyAlignment="1">
      <alignment horizontal="right" vertical="top" wrapText="1"/>
    </xf>
    <xf numFmtId="0" fontId="30" fillId="7" borderId="0" xfId="0" applyFont="1" applyFill="1" applyAlignment="1">
      <alignment horizontal="left" vertical="top" wrapText="1"/>
    </xf>
    <xf numFmtId="164" fontId="30" fillId="7" borderId="0" xfId="0" applyNumberFormat="1" applyFont="1" applyFill="1" applyAlignment="1">
      <alignment horizontal="left" vertical="top" wrapText="1"/>
    </xf>
    <xf numFmtId="14" fontId="29" fillId="0" borderId="0" xfId="0" applyNumberFormat="1" applyFont="1" applyAlignment="1">
      <alignment horizontal="left" vertical="top" wrapText="1"/>
    </xf>
    <xf numFmtId="0" fontId="4" fillId="0" borderId="0" xfId="3" applyAlignment="1">
      <alignment horizontal="left" vertical="top" wrapText="1"/>
    </xf>
    <xf numFmtId="14" fontId="29" fillId="0" borderId="0" xfId="0" applyNumberFormat="1" applyFont="1" applyAlignment="1">
      <alignment horizontal="right" vertical="top" wrapText="1"/>
    </xf>
    <xf numFmtId="14" fontId="30" fillId="7" borderId="0" xfId="0" applyNumberFormat="1" applyFont="1" applyFill="1" applyAlignment="1">
      <alignment horizontal="left" vertical="top" wrapText="1"/>
    </xf>
    <xf numFmtId="0" fontId="28" fillId="0" borderId="0" xfId="3" applyFont="1" applyFill="1" applyAlignment="1">
      <alignment horizontal="lef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28" fillId="0" borderId="0" xfId="3" applyFont="1" applyFill="1" applyAlignment="1">
      <alignment vertical="top"/>
    </xf>
    <xf numFmtId="0" fontId="14" fillId="0" borderId="0" xfId="3" applyFont="1" applyAlignment="1">
      <alignmen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17" fillId="6" borderId="0" xfId="0" applyFont="1" applyFill="1" applyAlignment="1">
      <alignment horizontal="left" vertical="top" wrapText="1"/>
    </xf>
    <xf numFmtId="0" fontId="0" fillId="6" borderId="0" xfId="0" quotePrefix="1" applyFill="1" applyAlignment="1">
      <alignment horizontal="left" vertical="top" wrapText="1"/>
    </xf>
    <xf numFmtId="0" fontId="21" fillId="6" borderId="0" xfId="4" applyFont="1" applyFill="1" applyAlignment="1">
      <alignment horizontal="left" vertical="top"/>
    </xf>
    <xf numFmtId="0" fontId="21" fillId="0" borderId="0" xfId="4" applyFont="1" applyAlignment="1">
      <alignment horizontal="left" vertical="top" wrapText="1"/>
    </xf>
    <xf numFmtId="0" fontId="11" fillId="0" borderId="0" xfId="2" applyFont="1" applyFill="1" applyBorder="1" applyAlignment="1">
      <alignment horizontal="left" vertical="center"/>
    </xf>
  </cellXfs>
  <cellStyles count="5">
    <cellStyle name="Accent1" xfId="2" builtinId="29"/>
    <cellStyle name="Heading 1" xfId="1" builtinId="16" customBuiltin="1"/>
    <cellStyle name="Heading 4" xfId="4" builtinId="19"/>
    <cellStyle name="Hyperlink" xfId="3" builtinId="8"/>
    <cellStyle name="Normal" xfId="0" builtinId="0"/>
  </cellStyles>
  <dxfs count="0"/>
  <tableStyles count="0" defaultTableStyle="TableStyleMedium2" defaultPivotStyle="PivotStyleLight16"/>
  <colors>
    <mruColors>
      <color rgb="FF524C48"/>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H/Downloads/INTERNAL%202020.05.05%20COVID19%20policy%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thf_project\projects_programmes\00654\Outputs\Policy%20tracker%20-%20spreadsheets\Phase%202\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Info"/>
      <sheetName val="(2) Measures to limit spread "/>
      <sheetName val="(3) Health and care response"/>
      <sheetName val="(4) R&amp;D"/>
      <sheetName val="(5) Broader policy"/>
      <sheetName val="(1) Narrative"/>
    </sheetNames>
    <sheetDataSet>
      <sheetData sheetId="0">
        <row r="1">
          <cell r="A1" t="str">
            <v>Employment - Help to economy</v>
          </cell>
        </row>
        <row r="2">
          <cell r="A2" t="str">
            <v>Employment - Help to companies</v>
          </cell>
        </row>
        <row r="3">
          <cell r="A3" t="str">
            <v>Employment - Help to employees</v>
          </cell>
        </row>
        <row r="4">
          <cell r="A4" t="str">
            <v>Employment - Help to employees and self-employed</v>
          </cell>
        </row>
        <row r="5">
          <cell r="A5" t="str">
            <v>Employment - Help to self-employed</v>
          </cell>
        </row>
        <row r="6">
          <cell r="A6" t="str">
            <v>Welfare and tax - Help to Businesses</v>
          </cell>
        </row>
        <row r="7">
          <cell r="A7" t="str">
            <v>Welfare and tax - Help to employees</v>
          </cell>
        </row>
        <row r="8">
          <cell r="A8" t="str">
            <v>Welfare and tax - Help to self-employed</v>
          </cell>
        </row>
        <row r="9">
          <cell r="A9" t="str">
            <v>Welfare and tax</v>
          </cell>
        </row>
        <row r="10">
          <cell r="A10" t="str">
            <v>Welfare and tax - Help to disadvantaged groups</v>
          </cell>
        </row>
        <row r="11">
          <cell r="A11" t="str">
            <v>Consumers and markets - Food and nutrition</v>
          </cell>
        </row>
        <row r="12">
          <cell r="A12" t="str">
            <v>Consumers and Markets - Competition</v>
          </cell>
        </row>
        <row r="13">
          <cell r="A13" t="str">
            <v>Housing - Home Owners</v>
          </cell>
        </row>
        <row r="14">
          <cell r="A14" t="str">
            <v>Housing - Renters</v>
          </cell>
        </row>
        <row r="15">
          <cell r="A15" t="str">
            <v>Education - Schools</v>
          </cell>
        </row>
        <row r="16">
          <cell r="A16" t="str">
            <v>Education - Universities</v>
          </cell>
        </row>
        <row r="17">
          <cell r="A17" t="str">
            <v>Criminal Justice</v>
          </cell>
        </row>
        <row r="18">
          <cell r="A18" t="str">
            <v>Other</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ov.uk/government/publications/slides-and-datasets-to-accompany-coronavirus-press-conference-10-april-2020" TargetMode="External"/><Relationship Id="rId21" Type="http://schemas.openxmlformats.org/officeDocument/2006/relationships/hyperlink" Target="https://www.gov.uk/government/news/cmo-confirms-cases-of-coronavirus-in-england" TargetMode="External"/><Relationship Id="rId42" Type="http://schemas.openxmlformats.org/officeDocument/2006/relationships/hyperlink" Target="https://www.gov.uk/government/speeches/pm-statement-on-coronavirus-17-march-2020" TargetMode="External"/><Relationship Id="rId63" Type="http://schemas.openxmlformats.org/officeDocument/2006/relationships/hyperlink" Target="https://www.gov.uk/government/news/health-secretary-sets-out-plan-to-carry-out-100000-coronavirus-tests-a-day" TargetMode="External"/><Relationship Id="rId84" Type="http://schemas.openxmlformats.org/officeDocument/2006/relationships/hyperlink" Target="https://hansard.parliament.uk/commons/2020-01-23/debates/38D462B1-70F8-4CC6-AABD-2CCF4E271C34/WuhanCoronavirus" TargetMode="External"/><Relationship Id="rId138" Type="http://schemas.openxmlformats.org/officeDocument/2006/relationships/hyperlink" Target="https://www.gov.uk/government/news/prime-ministers-statement-on-coronavirus-covid-19-30-april-2020" TargetMode="External"/><Relationship Id="rId159" Type="http://schemas.openxmlformats.org/officeDocument/2006/relationships/hyperlink" Target="https://www.gov.uk/government/speeches/pm-address-to-the-nation-on-coronavirus-10-may-2020" TargetMode="External"/><Relationship Id="rId170" Type="http://schemas.openxmlformats.org/officeDocument/2006/relationships/hyperlink" Target="https://hansard.parliament.uk/commons/2020-05-06/debates/4D4A836F-EBB7-4255-B84C-1537BDE1DCC4/Engagements" TargetMode="External"/><Relationship Id="rId191" Type="http://schemas.openxmlformats.org/officeDocument/2006/relationships/hyperlink" Target="https://www.gov.uk/government/speeches/pm-press-conference-statement-24-may-2020" TargetMode="External"/><Relationship Id="rId205" Type="http://schemas.openxmlformats.org/officeDocument/2006/relationships/hyperlink" Target="https://www.gov.uk/government/speeches/health-and-social-care-secretarys-statement-on-coronavirus-covid-19-27-may-2020" TargetMode="External"/><Relationship Id="rId226" Type="http://schemas.openxmlformats.org/officeDocument/2006/relationships/hyperlink" Target="https://www.parliament.uk/business/news/2020/june/new-commons-procedures-under-coronavirus-restrictions-/" TargetMode="External"/><Relationship Id="rId247" Type="http://schemas.openxmlformats.org/officeDocument/2006/relationships/hyperlink" Target="https://www.youtube.com/watch?v=SF21GEfAg8c" TargetMode="External"/><Relationship Id="rId107" Type="http://schemas.openxmlformats.org/officeDocument/2006/relationships/hyperlink" Target="https://assets.publishing.service.gov.uk/government/uploads/system/uploads/attachment_data/file/878046/COVID-19_Press_Conference_Slides_-_03_04_2020.pdf" TargetMode="External"/><Relationship Id="rId268" Type="http://schemas.openxmlformats.org/officeDocument/2006/relationships/hyperlink" Target="https://hansard.parliament.uk/commons/2020-07-01/debates/308A3A78-5EE4-4184-81EB-66FB420EC496/Engagements" TargetMode="External"/><Relationship Id="rId11" Type="http://schemas.openxmlformats.org/officeDocument/2006/relationships/hyperlink" Target="https://www.who.int/docs/default-source/coronaviruse/situation-reports/20200319-sitrep-59-covid-19.pdf?sfvrsn=c3dcdef9_2" TargetMode="External"/><Relationship Id="rId32" Type="http://schemas.openxmlformats.org/officeDocument/2006/relationships/hyperlink" Target="https://www.gov.uk/government/news/government-outlines-further-plans-to-support-health-and-social-care-system-in-fight-against-covid-19" TargetMode="External"/><Relationship Id="rId53" Type="http://schemas.openxmlformats.org/officeDocument/2006/relationships/hyperlink" Target="https://committees.parliament.uk/download/file/?url=%2Foralevidence%2F208%2Fdocuments%2F1542&amp;slug=hscc-170320docx" TargetMode="External"/><Relationship Id="rId74" Type="http://schemas.openxmlformats.org/officeDocument/2006/relationships/hyperlink" Target="https://www.gov.uk/government/news/cmo-for-england-announces-32-new-cases-of-novel-coronavirus-4-march-2020" TargetMode="External"/><Relationship Id="rId128" Type="http://schemas.openxmlformats.org/officeDocument/2006/relationships/hyperlink" Target="https://www.gov.uk/government/publications/slides-and-datasets-to-accompany-coronavirus-press-conference-19-april-2020" TargetMode="External"/><Relationship Id="rId149" Type="http://schemas.openxmlformats.org/officeDocument/2006/relationships/hyperlink" Target="https://committees.parliament.uk/download/file/?url=%2Foralevidence%2F316%2Fdocuments%2F5818%3Fconvertiblefileformat%3Dpdf&amp;slug=oe00000316pdf" TargetMode="External"/><Relationship Id="rId5" Type="http://schemas.openxmlformats.org/officeDocument/2006/relationships/hyperlink" Target="https://www.who.int/docs/default-source/coronaviruse/situation-reports/20200131-sitrep-11-ncov.pdf?sfvrsn=de7c0f7_4" TargetMode="External"/><Relationship Id="rId95" Type="http://schemas.openxmlformats.org/officeDocument/2006/relationships/hyperlink" Target="https://www.gov.uk/government/speeches/secretary-of-state-for-transport-delivers-daily-coronavirus-update-24-april-2020" TargetMode="External"/><Relationship Id="rId160" Type="http://schemas.openxmlformats.org/officeDocument/2006/relationships/hyperlink" Target="https://www.gov.uk/government/speeches/transport-secretarys-statement-on-coronavirus-covid-19-9-may-2020" TargetMode="External"/><Relationship Id="rId181" Type="http://schemas.openxmlformats.org/officeDocument/2006/relationships/hyperlink" Target="https://www.gov.uk/government/speeches/coronavirus-covid-19-health-secretarys-statement-to-parliament" TargetMode="External"/><Relationship Id="rId216" Type="http://schemas.openxmlformats.org/officeDocument/2006/relationships/hyperlink" Target="https://www.theguardian.com/world/2020/may/29/covid-19-spreading-too-fast-to-lift-uk-lockdown-sage-adviser?CMP=Share_iOSApp_Other" TargetMode="External"/><Relationship Id="rId237" Type="http://schemas.openxmlformats.org/officeDocument/2006/relationships/hyperlink" Target="https://committees.parliament.uk/committee/378/digital-culture-media-and-sport-committee/news/146850/reopening-charity-shops-wont-save-sector-says-chair-of-the-dcms-committee/" TargetMode="External"/><Relationship Id="rId258" Type="http://schemas.openxmlformats.org/officeDocument/2006/relationships/hyperlink" Target="https://www.gov.uk/government/speeches/prime-ministers-statement-on-coronavirus-covid-19-23-june-2020" TargetMode="External"/><Relationship Id="rId22" Type="http://schemas.openxmlformats.org/officeDocument/2006/relationships/hyperlink" Target="https://www.gov.uk/government/news/coronavirus-public-information-campaign-launched-across-the-uk" TargetMode="External"/><Relationship Id="rId43" Type="http://schemas.openxmlformats.org/officeDocument/2006/relationships/hyperlink" Target="https://www.gov.uk/government/speeches/pm-statement-on-coronavirus-18-march-2020" TargetMode="External"/><Relationship Id="rId64" Type="http://schemas.openxmlformats.org/officeDocument/2006/relationships/hyperlink" Target="https://www.gov.uk/government/news/statement-from-downing-street-5-april-2020" TargetMode="External"/><Relationship Id="rId118" Type="http://schemas.openxmlformats.org/officeDocument/2006/relationships/hyperlink" Target="https://www.gov.uk/government/publications/slides-and-datasets-to-accompany-coronavirus-press-conference-11-april-2020" TargetMode="External"/><Relationship Id="rId139" Type="http://schemas.openxmlformats.org/officeDocument/2006/relationships/hyperlink" Target="https://www.gov.uk/government/speeches/health-and-social-care-secretarys-statement-on-coronavirus-covid-19-28-april-2020" TargetMode="External"/><Relationship Id="rId85" Type="http://schemas.openxmlformats.org/officeDocument/2006/relationships/hyperlink" Target="https://www.gov.uk/government/speeches/business-secretarys-statement-on-coronavirus-covid-19-17-april-2020?utm_source=1f935419-7fda-43b3-abd8-2c2275025cb9&amp;utm_medium=email&amp;utm_campaign=govuk-notifications&amp;utm_content=immediate" TargetMode="External"/><Relationship Id="rId150" Type="http://schemas.openxmlformats.org/officeDocument/2006/relationships/hyperlink" Target="https://www.gov.uk/government/speeches/health-and-social-care-secretarys-statement-on-coronavirus-covid-19-1-may-2020" TargetMode="External"/><Relationship Id="rId171" Type="http://schemas.openxmlformats.org/officeDocument/2006/relationships/hyperlink" Target="https://www.gov.uk/government/speeches/business-secretarys-statement-on-coronavirus-covid-19-12-may-2020" TargetMode="External"/><Relationship Id="rId192" Type="http://schemas.openxmlformats.org/officeDocument/2006/relationships/hyperlink" Target="https://publications.parliament.uk/pa/cm5801/cmselect/cmsctech/correspondence/200518-Chair-to-Prime-Minister-re-COVID-19-pandemic-some-lessons-learned-so-far.pdf" TargetMode="External"/><Relationship Id="rId206" Type="http://schemas.openxmlformats.org/officeDocument/2006/relationships/hyperlink" Target="https://www.gov.uk/government/speeches/communities-secretarys-statement-on-coronavirus-covid-19-31-may-2020" TargetMode="External"/><Relationship Id="rId227" Type="http://schemas.openxmlformats.org/officeDocument/2006/relationships/hyperlink" Target="https://www.statisticsauthority.gov.uk/correspondence/sir-david-norgrove-response-to-matt-hancock-regarding-the-governments-covid-19-testing-data/" TargetMode="External"/><Relationship Id="rId248" Type="http://schemas.openxmlformats.org/officeDocument/2006/relationships/hyperlink" Target="https://www.gov.uk/government/speeches/pm-statement-at-the-coronavirus-press-conference-16-june-2020" TargetMode="External"/><Relationship Id="rId269" Type="http://schemas.openxmlformats.org/officeDocument/2006/relationships/hyperlink" Target="https://www.gov.uk/government/news/schools-colleges-and-early-years-settings-to-close" TargetMode="External"/><Relationship Id="rId12" Type="http://schemas.openxmlformats.org/officeDocument/2006/relationships/hyperlink" Target="https://assets.publishing.service.gov.uk/government/uploads/system/uploads/attachment_data/file/869827/Coronavirus_action_plan_-_a_guide_to_what_you_can_expect_across_the_UK.pdf" TargetMode="External"/><Relationship Id="rId33" Type="http://schemas.openxmlformats.org/officeDocument/2006/relationships/hyperlink" Target="https://www.gov.uk/government/speeches/pm-statement-on-coronavirus-9-march-2020" TargetMode="External"/><Relationship Id="rId108" Type="http://schemas.openxmlformats.org/officeDocument/2006/relationships/hyperlink" Target="https://www.gov.uk/government/speeches/chancellor-of-the-duchy-of-lancaster-statement-on-coronavirus-covid-19-4-april-2020" TargetMode="External"/><Relationship Id="rId129" Type="http://schemas.openxmlformats.org/officeDocument/2006/relationships/hyperlink" Target="https://www.gov.uk/government/speeches/gavin-williamson-speech-on-covid-19-response" TargetMode="External"/><Relationship Id="rId54" Type="http://schemas.openxmlformats.org/officeDocument/2006/relationships/hyperlink" Target="https://committees.parliament.uk/download/file/?url=%2Foralevidence%2F268%2Fdocuments%2F2511&amp;slug=oe00000268pdf" TargetMode="External"/><Relationship Id="rId75" Type="http://schemas.openxmlformats.org/officeDocument/2006/relationships/hyperlink" Target="https://www.gov.uk/government/news/cmo-for-england-announces-first-death-of-patient-with-covid-19" TargetMode="External"/><Relationship Id="rId96" Type="http://schemas.openxmlformats.org/officeDocument/2006/relationships/hyperlink" Target="https://www.gov.uk/government/speeches/environment-secretarys-statement-on-coronavirus-covid-19-26-april-2020" TargetMode="External"/><Relationship Id="rId140" Type="http://schemas.openxmlformats.org/officeDocument/2006/relationships/hyperlink" Target="https://www.gov.uk/government/speeches/foreign-secretarys-statement-on-coronavirus-covid-19-29-april-2020" TargetMode="External"/><Relationship Id="rId161" Type="http://schemas.openxmlformats.org/officeDocument/2006/relationships/hyperlink" Target="https://www.gov.uk/government/speeches/foreign-secretarys-statement-on-coronavirus-covid-19-7-may-2020" TargetMode="External"/><Relationship Id="rId182" Type="http://schemas.openxmlformats.org/officeDocument/2006/relationships/hyperlink" Target="https://www.gov.uk/government/speeches/transport-secretarys-statement-on-coronavirus-covid-19-14-may-2020" TargetMode="External"/><Relationship Id="rId217" Type="http://schemas.openxmlformats.org/officeDocument/2006/relationships/hyperlink" Target="https://hansard.parliament.uk/commons/2020-06-02/debates/F1B37A79-E882-4BBE-857C-C6BDBD2689AF/Covid-19Response" TargetMode="External"/><Relationship Id="rId6" Type="http://schemas.openxmlformats.org/officeDocument/2006/relationships/hyperlink" Target="https://www.who.int/docs/default-source/coronaviruse/situation-reports/20200228-sitrep-39-covid-19.pdf?sfvrsn=5bbf3e7d_4" TargetMode="External"/><Relationship Id="rId238" Type="http://schemas.openxmlformats.org/officeDocument/2006/relationships/hyperlink" Target="https://committees.parliament.uk/committee/158/treasury-committee/news/146867/government-must-act-over-gaps-in-support-during-lockdown/" TargetMode="External"/><Relationship Id="rId259" Type="http://schemas.openxmlformats.org/officeDocument/2006/relationships/hyperlink" Target="https://www.gov.uk/government/speeches/local-action-to-tackle-coronavirus" TargetMode="External"/><Relationship Id="rId23" Type="http://schemas.openxmlformats.org/officeDocument/2006/relationships/hyperlink" Target="https://www.gov.uk/government/news/cmo-confirms-third-case-of-coronavirus-in-england" TargetMode="External"/><Relationship Id="rId119" Type="http://schemas.openxmlformats.org/officeDocument/2006/relationships/hyperlink" Target="https://www.gov.uk/government/publications/slides-and-datasets-to-accompany-coronavirus-press-conference-12-april-2020" TargetMode="External"/><Relationship Id="rId270" Type="http://schemas.openxmlformats.org/officeDocument/2006/relationships/hyperlink" Target="https://www.gov.uk/government/news/new-government-structures-to-coordinate-response-to-coronavirus" TargetMode="External"/><Relationship Id="rId44" Type="http://schemas.openxmlformats.org/officeDocument/2006/relationships/hyperlink" Target="http://www.bbc.co.uk/news/uk-51989721" TargetMode="External"/><Relationship Id="rId60" Type="http://schemas.openxmlformats.org/officeDocument/2006/relationships/hyperlink" Target="https://assets.publishing.service.gov.uk/government/uploads/system/uploads/attachment_data/file/876889/FINAL_Press_Conference_Slides_20200330.pdf" TargetMode="External"/><Relationship Id="rId65" Type="http://schemas.openxmlformats.org/officeDocument/2006/relationships/hyperlink" Target="https://www.gov.uk/government/speeches/chancellor-outlines-new-coronavirus-support-measures-for-the-self-employed" TargetMode="External"/><Relationship Id="rId81" Type="http://schemas.openxmlformats.org/officeDocument/2006/relationships/hyperlink" Target="https://www.gov.uk/government/speeches/foreign-secretarys-statement-on-coronavirus-covid-19-13-april-2020" TargetMode="External"/><Relationship Id="rId86" Type="http://schemas.openxmlformats.org/officeDocument/2006/relationships/hyperlink" Target="https://www.gov.uk/government/speeches/communities-secretary-robert-jenrick-on-covid-19-response-18-april-2020" TargetMode="External"/><Relationship Id="rId130" Type="http://schemas.openxmlformats.org/officeDocument/2006/relationships/hyperlink" Target="https://www.gov.uk/government/publications/slides-and-datasets-to-accompany-coronavirus-press-conference-20-april-2020" TargetMode="External"/><Relationship Id="rId135" Type="http://schemas.openxmlformats.org/officeDocument/2006/relationships/hyperlink" Target="https://www.gov.uk/government/publications/slides-and-datasets-to-accompany-coronavirus-press-conference-24-april-2020" TargetMode="External"/><Relationship Id="rId151" Type="http://schemas.openxmlformats.org/officeDocument/2006/relationships/hyperlink" Target="https://www.gov.uk/government/publications/scientific-advisory-group-for-emergencies-sage-coronavirus-covid-19-response-membership" TargetMode="External"/><Relationship Id="rId156" Type="http://schemas.openxmlformats.org/officeDocument/2006/relationships/hyperlink" Target="https://www.gov.uk/government/publications/slides-and-datasets-to-accompany-coronavirus-press-conference-4-may-2020" TargetMode="External"/><Relationship Id="rId177" Type="http://schemas.openxmlformats.org/officeDocument/2006/relationships/hyperlink" Target="https://www.gov.uk/government/speeches/education-secretarys-statement-on-coronavirus-covid-19-16-may" TargetMode="External"/><Relationship Id="rId198" Type="http://schemas.openxmlformats.org/officeDocument/2006/relationships/hyperlink" Target="https://www.bbc.co.uk/news/uk-politics-52782913" TargetMode="External"/><Relationship Id="rId172" Type="http://schemas.openxmlformats.org/officeDocument/2006/relationships/hyperlink" Target="https://committees.parliament.uk/oralevidence/341/pdf/" TargetMode="External"/><Relationship Id="rId193" Type="http://schemas.openxmlformats.org/officeDocument/2006/relationships/hyperlink" Target="https://committees.parliament.uk/oralevidence/407/pdf/" TargetMode="External"/><Relationship Id="rId202" Type="http://schemas.openxmlformats.org/officeDocument/2006/relationships/hyperlink" Target="https://www.gov.uk/government/speeches/pm-press-conference-statement-on-the-five-tests-28-may-2020" TargetMode="External"/><Relationship Id="rId207" Type="http://schemas.openxmlformats.org/officeDocument/2006/relationships/hyperlink" Target="https://www.gov.uk/government/news/public-health-england-response-to-sunday-telegraph-coverage" TargetMode="External"/><Relationship Id="rId223" Type="http://schemas.openxmlformats.org/officeDocument/2006/relationships/hyperlink" Target="https://www.gov.uk/government/speeches/health-and-social-care-secretarys-statement-on-coronavirus-covid-19-8-june-2020" TargetMode="External"/><Relationship Id="rId228" Type="http://schemas.openxmlformats.org/officeDocument/2006/relationships/hyperlink" Target="https://www.gov.uk/government/news/next-steps-for-work-on-covid-19-disparities-announced" TargetMode="External"/><Relationship Id="rId244" Type="http://schemas.openxmlformats.org/officeDocument/2006/relationships/hyperlink" Target="https://www.gov.uk/government/news/coronavirus-covid-19-scientific-evidence-supporting-the-uk-government-response" TargetMode="External"/><Relationship Id="rId249" Type="http://schemas.openxmlformats.org/officeDocument/2006/relationships/hyperlink" Target="https://www.gov.uk/government/speeches/oliver-dowdens-statement-on-coronavirus-covid-19-17-june-2020" TargetMode="External"/><Relationship Id="rId13" Type="http://schemas.openxmlformats.org/officeDocument/2006/relationships/hyperlink" Target="https://www.gov.uk/government/news/covid-19-government-announces-moving-out-of-contain-phase-and-into-delay" TargetMode="External"/><Relationship Id="rId18" Type="http://schemas.openxmlformats.org/officeDocument/2006/relationships/hyperlink" Target="https://www.gov.uk/government/news/fco-advises-against-all-but-essential-travel-to-mainland-china" TargetMode="External"/><Relationship Id="rId39" Type="http://schemas.openxmlformats.org/officeDocument/2006/relationships/hyperlink" Target="https://www.gov.uk/government/speeches/pm-mothers-day-words-22-march-2020" TargetMode="External"/><Relationship Id="rId109" Type="http://schemas.openxmlformats.org/officeDocument/2006/relationships/hyperlink" Target="https://www.gov.uk/government/publications/slides-and-datasets-to-accompany-coronavirus-press-conference-4-april-2020" TargetMode="External"/><Relationship Id="rId260" Type="http://schemas.openxmlformats.org/officeDocument/2006/relationships/hyperlink" Target="https://www.gov.uk/government/speeches/prime-ministers-statement-to-the-house-on-covid-19-23-june-2020" TargetMode="External"/><Relationship Id="rId265" Type="http://schemas.openxmlformats.org/officeDocument/2006/relationships/hyperlink" Target="https://committees.parliament.uk/oralevidence/622/html/" TargetMode="External"/><Relationship Id="rId34" Type="http://schemas.openxmlformats.org/officeDocument/2006/relationships/hyperlink" Target="https://www.gov.uk/government/speeches/pm-address-to-the-nation-on-coronavirus-23-march-2020" TargetMode="External"/><Relationship Id="rId50" Type="http://schemas.openxmlformats.org/officeDocument/2006/relationships/hyperlink" Target="https://www.gov.uk/government/news/cmo-for-england-announces-2-new-cases-of-novel-coronavirus-28-february-2020" TargetMode="External"/><Relationship Id="rId55" Type="http://schemas.openxmlformats.org/officeDocument/2006/relationships/hyperlink" Target="https://committees.parliament.uk/download/file/?url=%2Foralevidence%2F113%2Fdocuments%2F1141&amp;slug=hc-36-050320docx" TargetMode="External"/><Relationship Id="rId76" Type="http://schemas.openxmlformats.org/officeDocument/2006/relationships/hyperlink" Target="https://www.gov.uk/government/news/postponement-of-may-2020-elections" TargetMode="External"/><Relationship Id="rId97" Type="http://schemas.openxmlformats.org/officeDocument/2006/relationships/hyperlink" Target="https://www.gov.uk/government/speeches/home-secretary-delivers-daily-coronavirus-update-25-april-2020" TargetMode="External"/><Relationship Id="rId104" Type="http://schemas.openxmlformats.org/officeDocument/2006/relationships/hyperlink" Target="https://www.gov.uk/government/speeches/chancellor-of-the-exchequer-rishi-sunak-on-covid19-response" TargetMode="External"/><Relationship Id="rId120" Type="http://schemas.openxmlformats.org/officeDocument/2006/relationships/hyperlink" Target="https://www.gov.uk/government/speeches/health-and-social-care-secretarys-statement-on-coronavirus-covid-19-12-april-2020" TargetMode="External"/><Relationship Id="rId125" Type="http://schemas.openxmlformats.org/officeDocument/2006/relationships/hyperlink" Target="https://www.gov.uk/government/publications/slides-and-datasets-to-accompany-coronavirus-press-conference-16-april-2020" TargetMode="External"/><Relationship Id="rId141" Type="http://schemas.openxmlformats.org/officeDocument/2006/relationships/hyperlink" Target="https://www.gov.uk/government/speeches/chancellor-of-the-duchy-of-lancaster-statement-on-coronavirus-covid-19-27-march-2020" TargetMode="External"/><Relationship Id="rId146" Type="http://schemas.openxmlformats.org/officeDocument/2006/relationships/hyperlink" Target="https://www.gov.uk/government/publications/phe-data-series-on-deaths-in-people-with-covid-19-technical-summary" TargetMode="External"/><Relationship Id="rId167" Type="http://schemas.openxmlformats.org/officeDocument/2006/relationships/hyperlink" Target="https://www.gov.uk/government/publications/our-plan-to-rebuild-the-uk-governments-covid-19-recovery-strategy" TargetMode="External"/><Relationship Id="rId188" Type="http://schemas.openxmlformats.org/officeDocument/2006/relationships/hyperlink" Target="https://www.gov.uk/government/speeches/pm-press-conference-statement-25-may-2020" TargetMode="External"/><Relationship Id="rId7" Type="http://schemas.openxmlformats.org/officeDocument/2006/relationships/hyperlink" Target="https://www.who.int/docs/default-source/coronaviruse/situation-reports/20200307-sitrep-47-covid-19.pdf?sfvrsn=27c364a4_4" TargetMode="External"/><Relationship Id="rId71" Type="http://schemas.openxmlformats.org/officeDocument/2006/relationships/hyperlink" Target="https://www.gov.uk/government/speeches/chancellor-of-the-exchequer-rishi-sunak-on-economic-support-for-the-charity-sector" TargetMode="External"/><Relationship Id="rId92" Type="http://schemas.openxmlformats.org/officeDocument/2006/relationships/hyperlink" Target="https://www.gov.uk/government/speeches/foreign-secretarys-statement-on-coronavirus-covid-19-22-april-2020" TargetMode="External"/><Relationship Id="rId162" Type="http://schemas.openxmlformats.org/officeDocument/2006/relationships/hyperlink" Target="https://www.gov.uk/government/speeches/foreign-secretarys-statement-on-coronavirus-covid-19-5-may-2020" TargetMode="External"/><Relationship Id="rId183" Type="http://schemas.openxmlformats.org/officeDocument/2006/relationships/hyperlink" Target="https://www.statisticsauthority.gov.uk/correspondence/sir-david-norgrove-letter-to-matt-hancock-regarding-covid-19-testing/" TargetMode="External"/><Relationship Id="rId213" Type="http://schemas.openxmlformats.org/officeDocument/2006/relationships/hyperlink" Target="https://www.gov.uk/government/speeches/health-and-social-care-secretarys-statement-on-coronavirus-covid-19-1-june-2020" TargetMode="External"/><Relationship Id="rId218" Type="http://schemas.openxmlformats.org/officeDocument/2006/relationships/hyperlink" Target="https://www.bbc.co.uk/news/uk-politics-52955034" TargetMode="External"/><Relationship Id="rId234" Type="http://schemas.openxmlformats.org/officeDocument/2006/relationships/hyperlink" Target="https://www.gov.uk/government/publications/nhs-test-and-trace-statistics-england-28-may-to-3-june-2020/experimental-statistics" TargetMode="External"/><Relationship Id="rId239" Type="http://schemas.openxmlformats.org/officeDocument/2006/relationships/hyperlink" Target="https://www.gov.uk/government/speeches/business-secretarys-statement-on-coronavirus-covid-19-9-june-2020" TargetMode="External"/><Relationship Id="rId2" Type="http://schemas.openxmlformats.org/officeDocument/2006/relationships/hyperlink" Target="https://www.who.int/csr/don/05-january-2020-pneumonia-of-unkown-cause-china/en/" TargetMode="External"/><Relationship Id="rId29" Type="http://schemas.openxmlformats.org/officeDocument/2006/relationships/hyperlink" Target="https://www.gov.uk/government/news/health-secretary-sets-out-government-battle-plan-for-covid-19" TargetMode="External"/><Relationship Id="rId250" Type="http://schemas.openxmlformats.org/officeDocument/2006/relationships/hyperlink" Target="https://www.gov.uk/government/speeches/health-and-social-care-secretarys-statement-on-coronavirus-covid-19-18-june-2020" TargetMode="External"/><Relationship Id="rId255" Type="http://schemas.openxmlformats.org/officeDocument/2006/relationships/hyperlink" Target="https://www.gov.uk/government/news/update-from-the-uk-chief-medical-officers-on-the-uk-alert-level" TargetMode="External"/><Relationship Id="rId271" Type="http://schemas.openxmlformats.org/officeDocument/2006/relationships/hyperlink" Target="https://www.gov.uk/government/publications/covid-19-roadmap-taskforces/covid-19-roadmap-taskforces" TargetMode="External"/><Relationship Id="rId24" Type="http://schemas.openxmlformats.org/officeDocument/2006/relationships/hyperlink" Target="https://www.gov.uk/government/news/chief-medical-officer-for-england-announces-four-further-coronavirus-cases" TargetMode="External"/><Relationship Id="rId40" Type="http://schemas.openxmlformats.org/officeDocument/2006/relationships/hyperlink" Target="https://www.gov.uk/government/speeches/pm-statement-on-coronavirus-22-march-2020" TargetMode="External"/><Relationship Id="rId45" Type="http://schemas.openxmlformats.org/officeDocument/2006/relationships/hyperlink" Target="https://www.gov.uk/government/speeches/pm-statement-on-coronavirus-19-march-2020" TargetMode="External"/><Relationship Id="rId66" Type="http://schemas.openxmlformats.org/officeDocument/2006/relationships/hyperlink" Target="https://www.bbc.co.uk/news/uk-51828000" TargetMode="External"/><Relationship Id="rId87" Type="http://schemas.openxmlformats.org/officeDocument/2006/relationships/hyperlink" Target="https://healthmedia.blog.gov.uk/2020/04/19/response-to-sunday-times-insight-article/" TargetMode="External"/><Relationship Id="rId110" Type="http://schemas.openxmlformats.org/officeDocument/2006/relationships/hyperlink" Target="https://www.gov.uk/government/speeches/health-and-social-care-secretarys-statement-on-coronavirus-covid-19-5-april-2020" TargetMode="External"/><Relationship Id="rId115" Type="http://schemas.openxmlformats.org/officeDocument/2006/relationships/hyperlink" Target="https://www.gov.uk/government/publications/slides-and-datasets-to-accompany-coronavirus-press-conference-9-april-2020" TargetMode="External"/><Relationship Id="rId131" Type="http://schemas.openxmlformats.org/officeDocument/2006/relationships/hyperlink" Target="https://www.gov.uk/government/publications/slides-and-datasets-to-accompany-coronavirus-press-conference-21-april-2020" TargetMode="External"/><Relationship Id="rId136" Type="http://schemas.openxmlformats.org/officeDocument/2006/relationships/hyperlink" Target="https://www.gov.uk/government/publications/slides-and-datasets-to-accompany-coronavirus-press-conference-27-april-2020" TargetMode="External"/><Relationship Id="rId157" Type="http://schemas.openxmlformats.org/officeDocument/2006/relationships/hyperlink" Target="https://www.gov.uk/government/speeches/health-and-social-care-secretarys-statement-on-coronavirus-covid-19-4-may-2020" TargetMode="External"/><Relationship Id="rId178" Type="http://schemas.openxmlformats.org/officeDocument/2006/relationships/hyperlink" Target="https://www.gov.uk/government/speeches/business-secretarys-statement-on-coronavirus-covid-19-17-may-2020" TargetMode="External"/><Relationship Id="rId61" Type="http://schemas.openxmlformats.org/officeDocument/2006/relationships/hyperlink" Target="https://www.gov.uk/government/publications/slides-and-datasets-to-accompany-coronavirus-press-conference-1-april-2020" TargetMode="External"/><Relationship Id="rId82" Type="http://schemas.openxmlformats.org/officeDocument/2006/relationships/hyperlink" Target="https://obr.uk/coronavirus-reference-scenario/" TargetMode="External"/><Relationship Id="rId152" Type="http://schemas.openxmlformats.org/officeDocument/2006/relationships/hyperlink" Target="https://www.gov.uk/government/publications/slides-and-datasets-to-accompany-coronavirus-press-conference-2-may-2020" TargetMode="External"/><Relationship Id="rId173" Type="http://schemas.openxmlformats.org/officeDocument/2006/relationships/hyperlink" Target="https://committees.parliament.uk/oralevidence/354/pdf/" TargetMode="External"/><Relationship Id="rId194" Type="http://schemas.openxmlformats.org/officeDocument/2006/relationships/hyperlink" Target="https://www.independent.co.uk/news/uk/politics/dominic-cummings-statement-speech-transcript-durham-full-text-read-lockdown-a9531856.html" TargetMode="External"/><Relationship Id="rId199" Type="http://schemas.openxmlformats.org/officeDocument/2006/relationships/hyperlink" Target="https://www.independent.co.uk/news/uk/politics/dominic-cummings-coronavirus-boris-johnson-spi-b-advice-trashed-a9530881.html" TargetMode="External"/><Relationship Id="rId203" Type="http://schemas.openxmlformats.org/officeDocument/2006/relationships/hyperlink" Target="https://www.gov.uk/government/speeches/health-and-social-care-secretarys-statement-on-coronavirus-covid-19-26-may-2020" TargetMode="External"/><Relationship Id="rId208" Type="http://schemas.openxmlformats.org/officeDocument/2006/relationships/hyperlink" Target="https://www.gov.uk/government/speeches/chief-scientific-advisers-sunday-telegraph-article-31-may-2020" TargetMode="External"/><Relationship Id="rId229" Type="http://schemas.openxmlformats.org/officeDocument/2006/relationships/hyperlink" Target="https://www.gov.uk/government/speeches/transport-secretarys-statement-on-coronavirus-covid-19-4-june-2020" TargetMode="External"/><Relationship Id="rId19" Type="http://schemas.openxmlformats.org/officeDocument/2006/relationships/hyperlink" Target="https://www.gov.uk/government/speeches/pm-statement-on-coronavirus-16-march-2020" TargetMode="External"/><Relationship Id="rId224" Type="http://schemas.openxmlformats.org/officeDocument/2006/relationships/hyperlink" Target="https://www.gov.uk/government/speeches/health-and-social-care-secretarys-statement-on-coronavirus-covid-19-5-june-2020" TargetMode="External"/><Relationship Id="rId240" Type="http://schemas.openxmlformats.org/officeDocument/2006/relationships/hyperlink" Target="https://www.gov.uk/government/speeches/pm-statement-at-the-coronavirus-press-conference-10-june-2020" TargetMode="External"/><Relationship Id="rId245" Type="http://schemas.openxmlformats.org/officeDocument/2006/relationships/hyperlink" Target="https://www.bbc.co.uk/programmes/p08gyn0p" TargetMode="External"/><Relationship Id="rId261" Type="http://schemas.openxmlformats.org/officeDocument/2006/relationships/hyperlink" Target="https://www.gov.uk/government/news/response-to-article-published-in-the-ft-on-wednesday-24-june-on-ventilators" TargetMode="External"/><Relationship Id="rId266" Type="http://schemas.openxmlformats.org/officeDocument/2006/relationships/hyperlink" Target="https://www.gov.uk/government/speeches/prime-ministers-statement-on-coronavirus-covid-19-3-july-2020" TargetMode="External"/><Relationship Id="rId14" Type="http://schemas.openxmlformats.org/officeDocument/2006/relationships/hyperlink" Target="https://www.who.int/docs/default-source/coronaviruse/situation-reports/20200323-sitrep-63-covid-19.pdf?sfvrsn=d97cb6dd_2" TargetMode="External"/><Relationship Id="rId30" Type="http://schemas.openxmlformats.org/officeDocument/2006/relationships/hyperlink" Target="https://www.gov.uk/government/news/pm-to-chair-cobr-meeting-on-the-coronavirus-outbreak" TargetMode="External"/><Relationship Id="rId35" Type="http://schemas.openxmlformats.org/officeDocument/2006/relationships/hyperlink" Target="https://www.gov.uk/government/speeches/pm-statement-on-coronavirus-12-march-2020" TargetMode="External"/><Relationship Id="rId56" Type="http://schemas.openxmlformats.org/officeDocument/2006/relationships/hyperlink" Target="https://www.gov.uk/government/publications/slides-and-datasets-to-accompany-coronavirus-press-conference-31-march-2020" TargetMode="External"/><Relationship Id="rId77" Type="http://schemas.openxmlformats.org/officeDocument/2006/relationships/hyperlink" Target="https://www.gov.uk/government/speeches/foreign-secretarys-statement-on-coronavirus-covid-19-6-april-2020" TargetMode="External"/><Relationship Id="rId100" Type="http://schemas.openxmlformats.org/officeDocument/2006/relationships/hyperlink" Target="https://committees.parliament.uk/committee/135/science-and-technology-committee-commons/publications/oral-evidence/" TargetMode="External"/><Relationship Id="rId105" Type="http://schemas.openxmlformats.org/officeDocument/2006/relationships/hyperlink" Target="https://www.gov.uk/government/speeches/health-and-social-care-secretarys-statement-on-coronavirus-covid-19-2-april-2020" TargetMode="External"/><Relationship Id="rId126" Type="http://schemas.openxmlformats.org/officeDocument/2006/relationships/hyperlink" Target="https://www.gov.uk/government/publications/slides-and-datasets-to-accompany-coronavirus-press-conference-17-april-2020" TargetMode="External"/><Relationship Id="rId147" Type="http://schemas.openxmlformats.org/officeDocument/2006/relationships/hyperlink" Target="https://www.gov.uk/government/publications/slides-and-datasets-to-accompany-coronavirus-press-conference-1-may-2020" TargetMode="External"/><Relationship Id="rId168" Type="http://schemas.openxmlformats.org/officeDocument/2006/relationships/hyperlink" Target="https://www.gov.uk/government/speeches/pm-statement-in-the-house-of-commons-11-may-2020" TargetMode="External"/><Relationship Id="rId8" Type="http://schemas.openxmlformats.org/officeDocument/2006/relationships/hyperlink" Target="https://www.who.int/docs/default-source/coronaviruse/situation-reports/20200308-sitrep-48-covid-19.pdf?sfvrsn=16f7ccef_4" TargetMode="External"/><Relationship Id="rId51" Type="http://schemas.openxmlformats.org/officeDocument/2006/relationships/hyperlink" Target="https://www.gov.uk/government/speeches/pm-video-message-on-coronavirus-27-march-2020" TargetMode="External"/><Relationship Id="rId72" Type="http://schemas.openxmlformats.org/officeDocument/2006/relationships/hyperlink" Target="https://committees.parliament.uk/download/file/?url=%2Foralevidence%2F278%2Fdocuments%2F2705%3Fconvertiblefileformat%3Dpdf&amp;slug=oe00000278pdf" TargetMode="External"/><Relationship Id="rId93" Type="http://schemas.openxmlformats.org/officeDocument/2006/relationships/hyperlink" Target="https://www.ons.gov.uk/peoplepopulationandcommunity/birthsdeathsandmarriages/deaths/bulletins/deathsregisteredweeklyinenglandandwalesprovisional/weekending20march2020" TargetMode="External"/><Relationship Id="rId98" Type="http://schemas.openxmlformats.org/officeDocument/2006/relationships/hyperlink" Target="https://www.gov.uk/government/speeches/pm-statement-in-downing-street-27-april-2020" TargetMode="External"/><Relationship Id="rId121" Type="http://schemas.openxmlformats.org/officeDocument/2006/relationships/hyperlink" Target="https://www.gov.uk/government/publications/slides-and-datasets-to-accompany-coronavirus-press-conference-13-april-2020" TargetMode="External"/><Relationship Id="rId142" Type="http://schemas.openxmlformats.org/officeDocument/2006/relationships/hyperlink" Target="https://www.gov.uk/government/speeches/business-secretarys-statement-on-coronavirus-covid-19-28-march-2020" TargetMode="External"/><Relationship Id="rId163" Type="http://schemas.openxmlformats.org/officeDocument/2006/relationships/hyperlink" Target="https://www.gov.uk/government/speeches/communities-secretarys-statement-on-coronavirus-covid-19-6-may-2020" TargetMode="External"/><Relationship Id="rId184" Type="http://schemas.openxmlformats.org/officeDocument/2006/relationships/hyperlink" Target="https://committees.parliament.uk/oralevidence/380/pdf/" TargetMode="External"/><Relationship Id="rId189" Type="http://schemas.openxmlformats.org/officeDocument/2006/relationships/hyperlink" Target="https://www.gov.uk/government/speeches/home-secretarys-opening-statement-to-the-governments-daily-briefing-on-coronavirus" TargetMode="External"/><Relationship Id="rId219" Type="http://schemas.openxmlformats.org/officeDocument/2006/relationships/hyperlink" Target="https://www.gov.uk/government/news/government-launches-nhs-test-and-trace-service" TargetMode="External"/><Relationship Id="rId3" Type="http://schemas.openxmlformats.org/officeDocument/2006/relationships/hyperlink" Target="https://www.who.int/docs/default-source/coronaviruse/situation-reports/20200121-sitrep-1-2019-ncov.pdf?sfvrsn=20a99c10_4" TargetMode="External"/><Relationship Id="rId214" Type="http://schemas.openxmlformats.org/officeDocument/2006/relationships/hyperlink" Target="https://committees.parliament.uk/oralevidence/426/pdf/" TargetMode="External"/><Relationship Id="rId230" Type="http://schemas.openxmlformats.org/officeDocument/2006/relationships/hyperlink" Target="https://www.gov.uk/government/speeches/pm-statement-at-the-coronavirus-press-conference-3-june-2020" TargetMode="External"/><Relationship Id="rId235" Type="http://schemas.openxmlformats.org/officeDocument/2006/relationships/hyperlink" Target="https://committees.parliament.uk/oralevidence/464/pdf/" TargetMode="External"/><Relationship Id="rId251" Type="http://schemas.openxmlformats.org/officeDocument/2006/relationships/hyperlink" Target="https://www.youtube.com/watch?v=H6exZAfaxO0" TargetMode="External"/><Relationship Id="rId256" Type="http://schemas.openxmlformats.org/officeDocument/2006/relationships/hyperlink" Target="https://www.gov.uk/government/news/government-publishes-coronavirus-covid-19-r-value-and-growth-rates" TargetMode="External"/><Relationship Id="rId25" Type="http://schemas.openxmlformats.org/officeDocument/2006/relationships/hyperlink" Target="https://www.gov.uk/government/news/cmo-confirms-fourth-case-of-coronavirus-in-england" TargetMode="External"/><Relationship Id="rId46" Type="http://schemas.openxmlformats.org/officeDocument/2006/relationships/hyperlink" Target="https://www.gov.uk/government/speeches/pm-statement-on-coronavirus-20-march-2020" TargetMode="External"/><Relationship Id="rId67" Type="http://schemas.openxmlformats.org/officeDocument/2006/relationships/hyperlink" Target="https://www.ft.com/content/38a81588-6508-11ea-b3f3-fe4680ea68b5" TargetMode="External"/><Relationship Id="rId116" Type="http://schemas.openxmlformats.org/officeDocument/2006/relationships/hyperlink" Target="https://www.gov.uk/government/speeches/health-and-social-care-secretarys-statement-on-coronavirus-covid-19-10-april-2020" TargetMode="External"/><Relationship Id="rId137" Type="http://schemas.openxmlformats.org/officeDocument/2006/relationships/hyperlink" Target="https://www.gov.uk/government/publications/slides-and-datasets-to-accompany-coronavirus-press-conference-30-april-2020" TargetMode="External"/><Relationship Id="rId158" Type="http://schemas.openxmlformats.org/officeDocument/2006/relationships/hyperlink" Target="https://www.gov.uk/government/speeches/chancellor-of-the-duchy-of-lancasters-statement-on-coronavirus-covid-19-3-may" TargetMode="External"/><Relationship Id="rId272" Type="http://schemas.openxmlformats.org/officeDocument/2006/relationships/printerSettings" Target="../printerSettings/printerSettings2.bin"/><Relationship Id="rId20" Type="http://schemas.openxmlformats.org/officeDocument/2006/relationships/hyperlink" Target="https://www.gov.uk/government/news/statement-from-the-four-uk-chief-medical-officers-on-novel-coronavirus" TargetMode="External"/><Relationship Id="rId41" Type="http://schemas.openxmlformats.org/officeDocument/2006/relationships/hyperlink" Target="https://www.youtube.com/watch?v=kdFWgSw9348" TargetMode="External"/><Relationship Id="rId62" Type="http://schemas.openxmlformats.org/officeDocument/2006/relationships/hyperlink" Target="https://www.gov.uk/government/speeches/business-secretarys-statement-on-coronavirus-covid-19-1-april-2020" TargetMode="External"/><Relationship Id="rId83" Type="http://schemas.openxmlformats.org/officeDocument/2006/relationships/hyperlink" Target="https://www.gov.uk/government/speeches/foreign-secretarys-statement-on-coronavirus-covid-19-16-april-2020" TargetMode="External"/><Relationship Id="rId88" Type="http://schemas.openxmlformats.org/officeDocument/2006/relationships/hyperlink" Target="https://www.gov.uk/government/speeches/chancellor-delivers-daily-coronavirus-update-20-april-2020" TargetMode="External"/><Relationship Id="rId111" Type="http://schemas.openxmlformats.org/officeDocument/2006/relationships/hyperlink" Target="https://www.gov.uk/government/publications/slides-and-datasets-to-accompany-coronavirus-press-conference-6-april-2020" TargetMode="External"/><Relationship Id="rId132" Type="http://schemas.openxmlformats.org/officeDocument/2006/relationships/hyperlink" Target="https://www.gov.uk/government/speeches/health-and-social-care-secretarys-statement-on-coronavirus-covid-19-21-april-2020" TargetMode="External"/><Relationship Id="rId153" Type="http://schemas.openxmlformats.org/officeDocument/2006/relationships/hyperlink" Target="https://www.gov.uk/government/publications/slides-and-datasets-to-accompany-coronavirus-press-conference-3-may-2020" TargetMode="External"/><Relationship Id="rId174" Type="http://schemas.openxmlformats.org/officeDocument/2006/relationships/hyperlink" Target="https://www.gov.uk/government/speeches/housing-secretarys-statement-on-coronavirus-covid-19-13-may-2020" TargetMode="External"/><Relationship Id="rId179" Type="http://schemas.openxmlformats.org/officeDocument/2006/relationships/hyperlink" Target="https://www.gov.uk/government/news/statement-from-the-uk-chief-medical-officers-on-an-update-to-coronavirus-symptoms-18-march-2020" TargetMode="External"/><Relationship Id="rId195" Type="http://schemas.openxmlformats.org/officeDocument/2006/relationships/hyperlink" Target="https://www.gov.uk/government/news/coronavirus-covid-19-scientific-evidence-supporting-the-uk-government-response" TargetMode="External"/><Relationship Id="rId209" Type="http://schemas.openxmlformats.org/officeDocument/2006/relationships/hyperlink" Target="https://www.gov.uk/government/publications/covid-19-testing-data-letter-to-the-office-for-statistics-regulation" TargetMode="External"/><Relationship Id="rId190" Type="http://schemas.openxmlformats.org/officeDocument/2006/relationships/hyperlink" Target="https://www.gov.uk/government/speeches/environment-secretarys-statement-on-coronavirus-covid-19-19-may-2020" TargetMode="External"/><Relationship Id="rId204" Type="http://schemas.openxmlformats.org/officeDocument/2006/relationships/hyperlink" Target="https://www.gov.uk/government/speeches/chancellors-statement-on-coronavirus-covid-19-29-may-2020" TargetMode="External"/><Relationship Id="rId220" Type="http://schemas.openxmlformats.org/officeDocument/2006/relationships/hyperlink" Target="https://committees.parliament.uk/oralevidence/454/html/" TargetMode="External"/><Relationship Id="rId225" Type="http://schemas.openxmlformats.org/officeDocument/2006/relationships/hyperlink" Target="https://www.gov.uk/government/speeches/prime-minister-message-on-black-lives-matter" TargetMode="External"/><Relationship Id="rId241" Type="http://schemas.openxmlformats.org/officeDocument/2006/relationships/hyperlink" Target="https://www.youtube.com/watch?v=8qdtUiuvPRM" TargetMode="External"/><Relationship Id="rId246" Type="http://schemas.openxmlformats.org/officeDocument/2006/relationships/hyperlink" Target="https://www.gov.uk/government/speeches/foreign-secretarys-statement-on-coronavirus-covid-19-15-june-2020" TargetMode="External"/><Relationship Id="rId267" Type="http://schemas.openxmlformats.org/officeDocument/2006/relationships/hyperlink" Target="https://www.gov.uk/government/speeches/education-secretarys-statement-on-coronavirus-covid-19-02-july-2020" TargetMode="External"/><Relationship Id="rId15" Type="http://schemas.openxmlformats.org/officeDocument/2006/relationships/hyperlink" Target="https://www.gov.uk/government/news/cmo-for-england-statement-on-the-wuhan-novel-coronavirus" TargetMode="External"/><Relationship Id="rId36" Type="http://schemas.openxmlformats.org/officeDocument/2006/relationships/hyperlink" Target="https://www.gov.uk/government/news/prime-minister-to-lead-cross-government-drive-to-defeat-coronavirus" TargetMode="External"/><Relationship Id="rId57" Type="http://schemas.openxmlformats.org/officeDocument/2006/relationships/hyperlink" Target="http://https/www.gov.uk/government/speeches/chancellor-of-the-duchy-of-lancaster-opens-the-coronavirus-press-conference-31-march-2020" TargetMode="External"/><Relationship Id="rId106" Type="http://schemas.openxmlformats.org/officeDocument/2006/relationships/hyperlink" Target="https://www.gov.uk/government/speeches/health-and-social-care-secretarys-statement-on-coronavirus-covid-19-3-april-2020" TargetMode="External"/><Relationship Id="rId127" Type="http://schemas.openxmlformats.org/officeDocument/2006/relationships/hyperlink" Target="https://www.gov.uk/government/publications/slides-and-datasets-to-accompany-coronavirus-press-conference-18-april-2020" TargetMode="External"/><Relationship Id="rId262" Type="http://schemas.openxmlformats.org/officeDocument/2006/relationships/hyperlink" Target="https://www.parliament.uk/business/committees/committees-a-z/commons-select/health-and-social-care-committee/news/chair-writes-to-prime-minister-chairs-comments-19-21/" TargetMode="External"/><Relationship Id="rId10" Type="http://schemas.openxmlformats.org/officeDocument/2006/relationships/hyperlink" Target="https://www.who.int/docs/default-source/coronaviruse/situation-reports/20200316-sitrep-56-covid-19.pdf?sfvrsn=9fda7db2_6" TargetMode="External"/><Relationship Id="rId31" Type="http://schemas.openxmlformats.org/officeDocument/2006/relationships/hyperlink" Target="https://www.gov.uk/government/speeches/pm-statement-on-coronavirus-25-march-2020" TargetMode="External"/><Relationship Id="rId52" Type="http://schemas.openxmlformats.org/officeDocument/2006/relationships/hyperlink" Target="https://www.gov.uk/government/speeches/communities-secretary-robert-jenrick-on-covid19-response" TargetMode="External"/><Relationship Id="rId73" Type="http://schemas.openxmlformats.org/officeDocument/2006/relationships/hyperlink" Target="https://www.gov.uk/government/news/coronavirus-and-travel-to-china-foreign-secretarys-statement-4-february-2020" TargetMode="External"/><Relationship Id="rId78" Type="http://schemas.openxmlformats.org/officeDocument/2006/relationships/hyperlink" Target="https://www.gov.uk/government/speeches/foreign-secretarys-statement-on-coronavirus-covid-19-9-april-2020" TargetMode="External"/><Relationship Id="rId94" Type="http://schemas.openxmlformats.org/officeDocument/2006/relationships/hyperlink" Target="https://hansard.parliament.uk/Commons/2020-04-22/debates/F992E234-D1A9-47AF-86F7-985C33DA1C05/details" TargetMode="External"/><Relationship Id="rId99" Type="http://schemas.openxmlformats.org/officeDocument/2006/relationships/hyperlink" Target="https://www.gov.uk/government/publications/budget-2020-documents" TargetMode="External"/><Relationship Id="rId101" Type="http://schemas.openxmlformats.org/officeDocument/2006/relationships/hyperlink" Target="https://www.royal.uk/queens-broadcast-uk-and-commonwealth" TargetMode="External"/><Relationship Id="rId122" Type="http://schemas.openxmlformats.org/officeDocument/2006/relationships/hyperlink" Target="https://www.gov.uk/government/speeches/chancellor-delivers-daily-coronavirus-update-14-april-2020" TargetMode="External"/><Relationship Id="rId143" Type="http://schemas.openxmlformats.org/officeDocument/2006/relationships/hyperlink" Target="https://www.gov.uk/government/publications/slides-and-datasets-to-accompany-coronavirus-press-conference-29-april-2020" TargetMode="External"/><Relationship Id="rId148" Type="http://schemas.openxmlformats.org/officeDocument/2006/relationships/hyperlink" Target="https://committees.parliament.uk/download/file/?url=%2Foralevidence%2F309%2Fdocuments%2F5374%3Fconvertiblefileformat%3Dpdf&amp;slug=oe00000309pdf" TargetMode="External"/><Relationship Id="rId164" Type="http://schemas.openxmlformats.org/officeDocument/2006/relationships/hyperlink" Target="https://www.gov.uk/government/speeches/environment-secretarys-statement-on-coronavirus-covid-19-8-may-2020" TargetMode="External"/><Relationship Id="rId169" Type="http://schemas.openxmlformats.org/officeDocument/2006/relationships/hyperlink" Target="https://www.gov.uk/government/speeches/pm-statement-on-coronavirus-11-may-2020" TargetMode="External"/><Relationship Id="rId185" Type="http://schemas.openxmlformats.org/officeDocument/2006/relationships/hyperlink" Target="https://www.gov.uk/government/speeches/oliver-dowdens-statement-on-coronavirus-covid-19-20-may-2020" TargetMode="External"/><Relationship Id="rId4" Type="http://schemas.openxmlformats.org/officeDocument/2006/relationships/hyperlink" Target="https://www.who.int/docs/default-source/coronaviruse/situation-reports/20200121-sitrep-1-2019-ncov.pdf?sfvrsn=20a99c10_4" TargetMode="External"/><Relationship Id="rId9" Type="http://schemas.openxmlformats.org/officeDocument/2006/relationships/hyperlink" Target="https://www.who.int/docs/default-source/coronaviruse/situation-reports/20200314-sitrep-54-covid-19.pdf?sfvrsn=dcd46351_8" TargetMode="External"/><Relationship Id="rId180" Type="http://schemas.openxmlformats.org/officeDocument/2006/relationships/hyperlink" Target="https://www.gov.uk/government/speeches/foreign-secretarys-statement-on-coronavirus-covid-19-18-may-2020" TargetMode="External"/><Relationship Id="rId210" Type="http://schemas.openxmlformats.org/officeDocument/2006/relationships/hyperlink" Target="https://www.gov.uk/government/publications/coronavirus-act-report-may-2020" TargetMode="External"/><Relationship Id="rId215" Type="http://schemas.openxmlformats.org/officeDocument/2006/relationships/hyperlink" Target="https://www.gov.uk/government/speeches/oliver-dowdens-statement-on-coronavirus-covid-19-30-may-2020--2" TargetMode="External"/><Relationship Id="rId236" Type="http://schemas.openxmlformats.org/officeDocument/2006/relationships/hyperlink" Target="https://www.nao.org.uk/report/readying-the-nhs-and-adult-social-care-in-england-for-covid-19/?utm_source=POLITICO.EU&amp;utm_campaign=3f426cf7f0-EMAIL_CAMPAIGN_2020_06_12_05_53&amp;utm_medium=email&amp;utm_term=0_10959edeb5-3f426cf7f0-190592667" TargetMode="External"/><Relationship Id="rId257" Type="http://schemas.openxmlformats.org/officeDocument/2006/relationships/hyperlink" Target="https://committees.parliament.uk/committee/164/work-and-pensions-committee/news/147027/raise-the-rates-of-legacy-benefits-to-support-people-hit-hard-by-coronavirus-pandemic-not-just-universal-credit-say-mps/" TargetMode="External"/><Relationship Id="rId26" Type="http://schemas.openxmlformats.org/officeDocument/2006/relationships/hyperlink" Target="https://www.gov.uk/government/news/health-secretary-announces-strengthened-legal-powers-to-bolster-public-health-protections-against-coronavirus" TargetMode="External"/><Relationship Id="rId231" Type="http://schemas.openxmlformats.org/officeDocument/2006/relationships/hyperlink" Target="https://www.gov.uk/government/speeches/health-and-social-care-secretarys-statement-on-coronavirus-covid-19-2-june-2020" TargetMode="External"/><Relationship Id="rId252" Type="http://schemas.openxmlformats.org/officeDocument/2006/relationships/hyperlink" Target="https://hansard.parliament.uk/commons/2020-06-17/debates/D91FE96D-8668-4B3C-AC27-A9CE9E961015/Engagements" TargetMode="External"/><Relationship Id="rId47" Type="http://schemas.openxmlformats.org/officeDocument/2006/relationships/hyperlink" Target="https://www.gov.uk/government/news/cmo-for-england-announces-ninth-case-of-novel-coronavirus" TargetMode="External"/><Relationship Id="rId68" Type="http://schemas.openxmlformats.org/officeDocument/2006/relationships/hyperlink" Target="https://www.imperial.ac.uk/media/imperial-college/medicine/sph/ide/gida-fellowships/Imperial-College-COVID19-NPI-modelling-16-03-2020.pdf" TargetMode="External"/><Relationship Id="rId89" Type="http://schemas.openxmlformats.org/officeDocument/2006/relationships/hyperlink" Target="https://www.gov.uk/government/speeches/pm-statement-on-coronavirus-20-march-2020" TargetMode="External"/><Relationship Id="rId112" Type="http://schemas.openxmlformats.org/officeDocument/2006/relationships/hyperlink" Target="https://www.gov.uk/government/publications/slides-and-datasets-to-accompany-coronavirus-press-conference-7-april-2020" TargetMode="External"/><Relationship Id="rId133" Type="http://schemas.openxmlformats.org/officeDocument/2006/relationships/hyperlink" Target="https://www.youtube.com/watch?v=UWchvWGVZqc" TargetMode="External"/><Relationship Id="rId154" Type="http://schemas.openxmlformats.org/officeDocument/2006/relationships/hyperlink" Target="https://committees.parliament.uk/download/file/?url=%2Foralevidence%2F289%2Fdocuments%2F3825%3Fconvertiblefileformat%3Dpdf&amp;slug=oe00000289pdf" TargetMode="External"/><Relationship Id="rId175" Type="http://schemas.openxmlformats.org/officeDocument/2006/relationships/hyperlink" Target="https://www.gov.uk/government/news/government-publishes-latest-r-number" TargetMode="External"/><Relationship Id="rId196" Type="http://schemas.openxmlformats.org/officeDocument/2006/relationships/hyperlink" Target="https://www.nao.org.uk/report/summary-of-uk-governments-response-to-the-covid-19-pandemic/" TargetMode="External"/><Relationship Id="rId200" Type="http://schemas.openxmlformats.org/officeDocument/2006/relationships/hyperlink" Target="https://www.bbc.co.uk/news/uk-politics-52761052" TargetMode="External"/><Relationship Id="rId16" Type="http://schemas.openxmlformats.org/officeDocument/2006/relationships/hyperlink" Target="https://www.bbc.co.uk/news/uk-51232163" TargetMode="External"/><Relationship Id="rId221" Type="http://schemas.openxmlformats.org/officeDocument/2006/relationships/hyperlink" Target="https://www.gov.uk/government/groups/scientific-advisory-group-for-emergencies-sage-coronavirus-covid-19-response" TargetMode="External"/><Relationship Id="rId242" Type="http://schemas.openxmlformats.org/officeDocument/2006/relationships/hyperlink" Target="https://committees.parliament.uk/oralevidence/539/pdf/" TargetMode="External"/><Relationship Id="rId263" Type="http://schemas.openxmlformats.org/officeDocument/2006/relationships/hyperlink" Target="https://hansard.parliament.uk/commons/2020-06-24/debates/D20D8EC5-6E34-4D03-8279-28DA87F704B3/Engagements" TargetMode="External"/><Relationship Id="rId37" Type="http://schemas.openxmlformats.org/officeDocument/2006/relationships/hyperlink" Target="https://www.bankofengland.co.uk/news/2020/march/boe-measures-to-respond-to-the-economic-shock-from-covid-19" TargetMode="External"/><Relationship Id="rId58" Type="http://schemas.openxmlformats.org/officeDocument/2006/relationships/hyperlink" Target="http://https/www.gov.uk/government/publications/covid-19-track-coronavirus-cases" TargetMode="External"/><Relationship Id="rId79" Type="http://schemas.openxmlformats.org/officeDocument/2006/relationships/hyperlink" Target="https://www.gov.uk/government/speeches/home-secretary-outlines-support-for-domestic-abuse-victims" TargetMode="External"/><Relationship Id="rId102" Type="http://schemas.openxmlformats.org/officeDocument/2006/relationships/hyperlink" Target="https://services.parliament.uk/Bills/2019-21/coronavirus/documents.html" TargetMode="External"/><Relationship Id="rId123" Type="http://schemas.openxmlformats.org/officeDocument/2006/relationships/hyperlink" Target="https://www.gov.uk/government/publications/slides-and-datasets-to-accompany-coronavirus-press-conference-15-april-2020" TargetMode="External"/><Relationship Id="rId144" Type="http://schemas.openxmlformats.org/officeDocument/2006/relationships/hyperlink" Target="https://www.gov.uk/government/publications/slides-and-datasets-to-accompany-coronavirus-press-conference-28-april-2020" TargetMode="External"/><Relationship Id="rId90" Type="http://schemas.openxmlformats.org/officeDocument/2006/relationships/hyperlink" Target="https://committees.parliament.uk/download/file/?url=%2Foralevidence%2F288%2Fdocuments%2F3512&amp;slug=oe00000288pdf" TargetMode="External"/><Relationship Id="rId165" Type="http://schemas.openxmlformats.org/officeDocument/2006/relationships/hyperlink" Target="https://www.parliament.uk/business/news/2020/may/urgent-question-on-government-response-to-covid-19/" TargetMode="External"/><Relationship Id="rId186" Type="http://schemas.openxmlformats.org/officeDocument/2006/relationships/hyperlink" Target="https://www.gov.uk/government/speeches/health-and-social-care-secretarys-statement-on-coronavirus-covid-19-21-may-2020" TargetMode="External"/><Relationship Id="rId211" Type="http://schemas.openxmlformats.org/officeDocument/2006/relationships/hyperlink" Target="https://www.gov.uk/government/news/government-publishes-sage-minutes" TargetMode="External"/><Relationship Id="rId232" Type="http://schemas.openxmlformats.org/officeDocument/2006/relationships/hyperlink" Target="https://hansard.parliament.uk/commons/2020-06-10/debates/9FE27C8E-39E9-4936-AB62-C622C12A17C1/Engagements" TargetMode="External"/><Relationship Id="rId253" Type="http://schemas.openxmlformats.org/officeDocument/2006/relationships/hyperlink" Target="https://www.parliament.uk/business/news/2020/june/urgent-question-coronavirus-17-june/" TargetMode="External"/><Relationship Id="rId27" Type="http://schemas.openxmlformats.org/officeDocument/2006/relationships/hyperlink" Target="https://www.gov.uk/government/speeches/coronavirus-health-secretarys-statement-to-parliament" TargetMode="External"/><Relationship Id="rId48" Type="http://schemas.openxmlformats.org/officeDocument/2006/relationships/hyperlink" Target="https://www.gov.uk/government/news/cmo-for-england-announces-four-new-cases-of-novel-coronavirus" TargetMode="External"/><Relationship Id="rId69" Type="http://schemas.openxmlformats.org/officeDocument/2006/relationships/hyperlink" Target="https://ftalphaville.ft.com/2020/04/04/1586015208000/Imperial-s-Neil-Ferguson---We-don-t-have-a-clear-exit-strategy-/" TargetMode="External"/><Relationship Id="rId113" Type="http://schemas.openxmlformats.org/officeDocument/2006/relationships/hyperlink" Target="https://www.gov.uk/government/speeches/foreign-secretarys-statement-on-coronavirus-covid-19-7-april-2020" TargetMode="External"/><Relationship Id="rId134" Type="http://schemas.openxmlformats.org/officeDocument/2006/relationships/hyperlink" Target="https://www.gov.uk/government/speeches/health-and-social-care-secretarys-statement-on-coronavirus-covid-19-23-april-2020" TargetMode="External"/><Relationship Id="rId80" Type="http://schemas.openxmlformats.org/officeDocument/2006/relationships/hyperlink" Target="https://www.gov.uk/government/publications/slides-and-datasets-to-accompany-coronavirus-press-conference-5-april-2020?utm_source=9431e848-0e8e-4dd2-94e1-b3883e456e03&amp;utm_medium=email&amp;utm_campaign=govuk-notifications&amp;utm_content=immediate" TargetMode="External"/><Relationship Id="rId155" Type="http://schemas.openxmlformats.org/officeDocument/2006/relationships/hyperlink" Target="https://www.youtube.com/watch?v=OuiyPzKBZAI" TargetMode="External"/><Relationship Id="rId176" Type="http://schemas.openxmlformats.org/officeDocument/2006/relationships/hyperlink" Target="https://www.gov.uk/government/speeches/health-and-social-care-secretarys-statement-on-coronavirus-covid-19-15-may-2020" TargetMode="External"/><Relationship Id="rId197" Type="http://schemas.openxmlformats.org/officeDocument/2006/relationships/hyperlink" Target="https://committees.parliament.uk/oralevidence/442/html/" TargetMode="External"/><Relationship Id="rId201" Type="http://schemas.openxmlformats.org/officeDocument/2006/relationships/hyperlink" Target="https://hansard.parliament.uk/Commons/2020-05-19/debates/3F963AC6-9DF9-4CA3-B5D3-09C5D12CA9E2/CoronavirusAndCareHomes?highlight=urgent%20question%20coronavirus%20care%20homes" TargetMode="External"/><Relationship Id="rId222" Type="http://schemas.openxmlformats.org/officeDocument/2006/relationships/hyperlink" Target="https://www.parliament.uk/business/news/2020/june/prime-ministers-questions-3-june/" TargetMode="External"/><Relationship Id="rId243" Type="http://schemas.openxmlformats.org/officeDocument/2006/relationships/hyperlink" Target="https://www.ons.gov.uk/economy/grossdomesticproductgdp/articles/coronavirusandtheimpactonoutputintheukeconomy/april2020" TargetMode="External"/><Relationship Id="rId264" Type="http://schemas.openxmlformats.org/officeDocument/2006/relationships/hyperlink" Target="https://www.gov.uk/government/speeches/pm-economy-speech-30-june-2020" TargetMode="External"/><Relationship Id="rId17" Type="http://schemas.openxmlformats.org/officeDocument/2006/relationships/hyperlink" Target="https://www.gov.uk/government/speeches/wuhan-coronavirus-health-secretarys-statement-to-parliament" TargetMode="External"/><Relationship Id="rId38" Type="http://schemas.openxmlformats.org/officeDocument/2006/relationships/hyperlink" Target="https://www.bankofengland.co.uk/monetary-policy-summary-and-minutes/2020/monetary-policy-summary-for-the-special-monetary-policy-committee-meeting-on-19-march-2020?sf119424563=1" TargetMode="External"/><Relationship Id="rId59" Type="http://schemas.openxmlformats.org/officeDocument/2006/relationships/hyperlink" Target="https://www.gov.uk/government/speeches/foreign-secretarys-statement-on-coronavirus-covid-19-30-march-2020" TargetMode="External"/><Relationship Id="rId103" Type="http://schemas.openxmlformats.org/officeDocument/2006/relationships/hyperlink" Target="https://www.gov.uk/government/speeches/health-and-social-care-secretarys-statement-on-coronavirus-covid-19-27-april-2020" TargetMode="External"/><Relationship Id="rId124" Type="http://schemas.openxmlformats.org/officeDocument/2006/relationships/hyperlink" Target="https://www.gov.uk/government/speeches/health-and-social-care-secretarys-statement-on-coronavirus-covid-19-15-april-2020" TargetMode="External"/><Relationship Id="rId70" Type="http://schemas.openxmlformats.org/officeDocument/2006/relationships/hyperlink" Target="https://www.gov.uk/government/news/dhsc-and-phe-statement-on-coronavirus" TargetMode="External"/><Relationship Id="rId91" Type="http://schemas.openxmlformats.org/officeDocument/2006/relationships/hyperlink" Target="https://www.gov.uk/government/publications/coronavirus-covid-19-personal-protective-equipment-ppe-plan" TargetMode="External"/><Relationship Id="rId145" Type="http://schemas.openxmlformats.org/officeDocument/2006/relationships/hyperlink" Target="https://www.gov.uk/government/news/daily-death-reporting-now-includes-all-positive-covid-19-deaths" TargetMode="External"/><Relationship Id="rId166" Type="http://schemas.openxmlformats.org/officeDocument/2006/relationships/hyperlink" Target="https://www.gov.uk/government/publications/slides-and-datasets-to-accompany-coronavirus-press-conference-5-may-2020" TargetMode="External"/><Relationship Id="rId187" Type="http://schemas.openxmlformats.org/officeDocument/2006/relationships/hyperlink" Target="https://www.gov.uk/government/speeches/transport-secretarys-statement-on-coronavirus-covid-19-23-may-2020" TargetMode="External"/><Relationship Id="rId1" Type="http://schemas.openxmlformats.org/officeDocument/2006/relationships/hyperlink" Target="https://www.who.int/dg/speeches/detail/who-director-general-s-opening-remarks-at-the-media-briefing-on-covid-19---11-march-2020" TargetMode="External"/><Relationship Id="rId212" Type="http://schemas.openxmlformats.org/officeDocument/2006/relationships/hyperlink" Target="https://www.adph.org.uk/2020/05/adph-presidential-blog-a-time-for-steady-leadership-careful-preparation-and-measured-steps/" TargetMode="External"/><Relationship Id="rId233" Type="http://schemas.openxmlformats.org/officeDocument/2006/relationships/hyperlink" Target="https://www.gov.uk/government/speeches/transport-secretarys-statement-on-coronavirus-covid-19-12-june-2020" TargetMode="External"/><Relationship Id="rId254" Type="http://schemas.openxmlformats.org/officeDocument/2006/relationships/hyperlink" Target="https://committees.parliament.uk/committee/135/science-and-technology-committee-commons/news/146853/minister-questioned-on-governments-approach-to-commercial-genomics/" TargetMode="External"/><Relationship Id="rId28" Type="http://schemas.openxmlformats.org/officeDocument/2006/relationships/hyperlink" Target="https://www.gov.uk/government/speeches/covid-19-health-secretarys-statement-to-parliament" TargetMode="External"/><Relationship Id="rId49" Type="http://schemas.openxmlformats.org/officeDocument/2006/relationships/hyperlink" Target="https://www.gov.uk/government/news/cmo-for-england-announces-2-new-cases-of-novel-coronavirus" TargetMode="External"/><Relationship Id="rId114" Type="http://schemas.openxmlformats.org/officeDocument/2006/relationships/hyperlink" Target="https://www.gov.uk/government/publications/slides-and-datasets-to-accompany-coronavirus-press-conference-8-april-202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uidance/31-july-announcement" TargetMode="External"/><Relationship Id="rId21" Type="http://schemas.openxmlformats.org/officeDocument/2006/relationships/hyperlink" Target="https://www.ons.gov.uk/economy/grossdomesticproductgdp/articles/coronavirusandtheimpactonoutputintheukeconomy/june2020" TargetMode="External"/><Relationship Id="rId42" Type="http://schemas.openxmlformats.org/officeDocument/2006/relationships/hyperlink" Target="https://m.youtube.com/watch?v=Bivgapi4u6s" TargetMode="External"/><Relationship Id="rId47" Type="http://schemas.openxmlformats.org/officeDocument/2006/relationships/hyperlink" Target="https://www.bbc.co.uk/iplayer/episode/m000n80t/the-andrew-marr-show-04102020" TargetMode="External"/><Relationship Id="rId63" Type="http://schemas.openxmlformats.org/officeDocument/2006/relationships/hyperlink" Target="https://www.gov.uk/government/speeches/coronavirus-debate-opening-speech" TargetMode="External"/><Relationship Id="rId68" Type="http://schemas.openxmlformats.org/officeDocument/2006/relationships/hyperlink" Target="https://www.gov.uk/government/speeches/prime-ministers-statement-on-coronavirus-covid-19-5-november-2020" TargetMode="External"/><Relationship Id="rId84" Type="http://schemas.openxmlformats.org/officeDocument/2006/relationships/hyperlink" Target="https://www.gov.uk/government/speeches/prime-ministers-statement-on-coronavirus-covid-19-26-november-2020" TargetMode="External"/><Relationship Id="rId89" Type="http://schemas.openxmlformats.org/officeDocument/2006/relationships/hyperlink" Target="https://www.gov.uk/government/speeches/health-and-social-care-secretarys-statement-on-coronavirus-covid-19-30-november-2020" TargetMode="External"/><Relationship Id="rId2" Type="http://schemas.openxmlformats.org/officeDocument/2006/relationships/hyperlink" Target="https://hansard.parliament.uk/commons/2020-07-15/debates/8EB241F4-52D1-4AAD-9A64-D1D544FEE903/Engagements" TargetMode="External"/><Relationship Id="rId16" Type="http://schemas.openxmlformats.org/officeDocument/2006/relationships/hyperlink" Target="https://www.gov.uk/government/publications/coronavirus-act-2020-equality-impact-assessment" TargetMode="External"/><Relationship Id="rId29" Type="http://schemas.openxmlformats.org/officeDocument/2006/relationships/hyperlink" Target="https://www.bbc.co.uk/news/uk-54066831" TargetMode="External"/><Relationship Id="rId107" Type="http://schemas.openxmlformats.org/officeDocument/2006/relationships/hyperlink" Target="https://www.gov.uk/government/speeches/prime-ministers-statement-on-coronavirus-covid-19-30-december-2020" TargetMode="External"/><Relationship Id="rId11" Type="http://schemas.openxmlformats.org/officeDocument/2006/relationships/hyperlink" Target="https://committees.parliament.uk/publications/1779/documents/17455/default/" TargetMode="External"/><Relationship Id="rId24" Type="http://schemas.openxmlformats.org/officeDocument/2006/relationships/hyperlink" Target="https://www.gov.uk/government/news/government-creates-new-national-institute-for-health-protection" TargetMode="External"/><Relationship Id="rId32" Type="http://schemas.openxmlformats.org/officeDocument/2006/relationships/hyperlink" Target="https://www.gov.uk/government/speeches/pm-press-conference-statement-9-september-2020" TargetMode="External"/><Relationship Id="rId37" Type="http://schemas.openxmlformats.org/officeDocument/2006/relationships/hyperlink" Target="https://www.gov.uk/government/speeches/chief-scientific-advisor-and-chief-medical-officer-briefing-on-coronavirus-covid-19-21-september-2020--2" TargetMode="External"/><Relationship Id="rId40" Type="http://schemas.openxmlformats.org/officeDocument/2006/relationships/hyperlink" Target="https://www.gov.uk/government/speeches/prime-ministers-statement-on-coronavirus-covid-19-22-september-2020" TargetMode="External"/><Relationship Id="rId45" Type="http://schemas.openxmlformats.org/officeDocument/2006/relationships/hyperlink" Target="https://www.bbc.co.uk/news/uk-54392187" TargetMode="External"/><Relationship Id="rId53" Type="http://schemas.openxmlformats.org/officeDocument/2006/relationships/hyperlink" Target="https://www.gov.uk/government/speeches/prime-ministers-statement-on-coronavirus-covid-19-30-september-2020" TargetMode="External"/><Relationship Id="rId58" Type="http://schemas.openxmlformats.org/officeDocument/2006/relationships/hyperlink" Target="https://www.bbc.co.uk/news/business-54520521" TargetMode="External"/><Relationship Id="rId66" Type="http://schemas.openxmlformats.org/officeDocument/2006/relationships/hyperlink" Target="https://hansard.parliament.uk/commons/2020-10-21/debates/332B8E63-B4EF-4039-A074-F31B6CA8D12F/Engagements" TargetMode="External"/><Relationship Id="rId74" Type="http://schemas.openxmlformats.org/officeDocument/2006/relationships/hyperlink" Target="https://www.youtube.com/watch?v=7B1sBUdQeio" TargetMode="External"/><Relationship Id="rId79" Type="http://schemas.openxmlformats.org/officeDocument/2006/relationships/hyperlink" Target="https://www.youtube.com/watch?v=VAzwAnrjvQI" TargetMode="External"/><Relationship Id="rId87" Type="http://schemas.openxmlformats.org/officeDocument/2006/relationships/hyperlink" Target="https://www.gov.uk/government/speeches/prime-ministers-statement-on-coronavirus-covid-19-2-december-2020" TargetMode="External"/><Relationship Id="rId102" Type="http://schemas.openxmlformats.org/officeDocument/2006/relationships/hyperlink" Target="https://www.gov.uk/government/speeches/prime-ministers-statement-on-coronavirus-covid-19-19-december-2020" TargetMode="External"/><Relationship Id="rId110" Type="http://schemas.openxmlformats.org/officeDocument/2006/relationships/hyperlink" Target="https://www.gov.uk/government/speeches/prime-ministers-statement-on-coronavirus-covid-19-21-december-2020" TargetMode="External"/><Relationship Id="rId5" Type="http://schemas.openxmlformats.org/officeDocument/2006/relationships/hyperlink" Target="https://committees.parliament.uk/oralevidence/701/html/" TargetMode="External"/><Relationship Id="rId61" Type="http://schemas.openxmlformats.org/officeDocument/2006/relationships/hyperlink" Target="https://www.gov.uk/government/speeches/prime-ministers-statement-on-coronavirus-covid-19-20-october-2020" TargetMode="External"/><Relationship Id="rId82" Type="http://schemas.openxmlformats.org/officeDocument/2006/relationships/hyperlink" Target="https://www.gov.uk/government/speeches/health-and-social-care-secretarys-statement-on-coronavirus-covid-19-16-november-2020" TargetMode="External"/><Relationship Id="rId90" Type="http://schemas.openxmlformats.org/officeDocument/2006/relationships/hyperlink" Target="https://www.gov.uk/government/speeches/an-update-on-the-coronavirus-vaccine-2-december-2020" TargetMode="External"/><Relationship Id="rId95" Type="http://schemas.openxmlformats.org/officeDocument/2006/relationships/hyperlink" Target="https://www.gov.uk/government/speeches/sharp-rise-in-coronavirus-numbers-and-a-new-variant" TargetMode="External"/><Relationship Id="rId19" Type="http://schemas.openxmlformats.org/officeDocument/2006/relationships/hyperlink" Target="https://www.gov.uk/government/publications/coronavirus-act-report-july-2020" TargetMode="External"/><Relationship Id="rId14" Type="http://schemas.openxmlformats.org/officeDocument/2006/relationships/hyperlink" Target="https://assets.publishing.service.gov.uk/government/uploads/system/uploads/attachment_data/file/903770/PHE_insight_Excess_weight_and_COVID-19.pdf" TargetMode="External"/><Relationship Id="rId22" Type="http://schemas.openxmlformats.org/officeDocument/2006/relationships/hyperlink" Target="https://www.gov.uk/government/news/new-uk-wide-methodology-agreed-to-record-covid-19-deaths" TargetMode="External"/><Relationship Id="rId27" Type="http://schemas.openxmlformats.org/officeDocument/2006/relationships/hyperlink" Target="https://www.gov.uk/government/news/statement-from-the-uk-chief-medical-officers-on-schools-and-childcare-reopening" TargetMode="External"/><Relationship Id="rId30" Type="http://schemas.openxmlformats.org/officeDocument/2006/relationships/hyperlink" Target="https://www.bbc.co.uk/news/uk-54065793" TargetMode="External"/><Relationship Id="rId35" Type="http://schemas.openxmlformats.org/officeDocument/2006/relationships/hyperlink" Target="https://www.bbc.co.uk/news/uk-54212654" TargetMode="External"/><Relationship Id="rId43" Type="http://schemas.openxmlformats.org/officeDocument/2006/relationships/hyperlink" Target="https://hansard.parliament.uk/commons/2020-09-30/debates/AAB1B147-2F78-4F41-ADE6-F1E50B3F3ECB/CoronavirusAct2020(ReviewOfTemporaryProvisions)" TargetMode="External"/><Relationship Id="rId48" Type="http://schemas.openxmlformats.org/officeDocument/2006/relationships/hyperlink" Target="https://www.gov.uk/government/news/phe-statement-on-delayed-reporting-of-covid-19-cases" TargetMode="External"/><Relationship Id="rId56" Type="http://schemas.openxmlformats.org/officeDocument/2006/relationships/hyperlink" Target="https://www.bbc.co.uk/news/uk-54528807" TargetMode="External"/><Relationship Id="rId64" Type="http://schemas.openxmlformats.org/officeDocument/2006/relationships/hyperlink" Target="https://www.gov.uk/government/news/minister-for-equalities-sets-out-government-action-to-tackle-covid-disparities" TargetMode="External"/><Relationship Id="rId69" Type="http://schemas.openxmlformats.org/officeDocument/2006/relationships/hyperlink" Target="https://www.gov.uk/government/speeches/pm-commons-statement-on-coronavirus-2-november" TargetMode="External"/><Relationship Id="rId77" Type="http://schemas.openxmlformats.org/officeDocument/2006/relationships/hyperlink" Target="https://twitter.com/BorisJohnson/status/1328231093359812610?s=20" TargetMode="External"/><Relationship Id="rId100" Type="http://schemas.openxmlformats.org/officeDocument/2006/relationships/hyperlink" Target="https://www.gov.uk/government/speeches/health-and-social-care-secretarys-statement-on-coronavirus-covid-19-10-december-2020" TargetMode="External"/><Relationship Id="rId105" Type="http://schemas.openxmlformats.org/officeDocument/2006/relationships/hyperlink" Target="https://www.gov.uk/government/speeches/oxfordastrazeneca-vaccine-gives-hope-as-tier-3-and-4-measures-extend-to-wider-areas" TargetMode="External"/><Relationship Id="rId8" Type="http://schemas.openxmlformats.org/officeDocument/2006/relationships/hyperlink" Target="https://www.gov.uk/government/speeches/pm-statement-on-coronavirus-17-july-2020" TargetMode="External"/><Relationship Id="rId51" Type="http://schemas.openxmlformats.org/officeDocument/2006/relationships/hyperlink" Target="https://www.gov.uk/government/speeches/pm-commons-statement-on-coronavirus-12-october-2020" TargetMode="External"/><Relationship Id="rId72" Type="http://schemas.openxmlformats.org/officeDocument/2006/relationships/hyperlink" Target="https://hansard.parliament.uk/commons/2020-11-04/debates/94B2F2F9-3876-490A-96CA-6066CBFCFB37/PublicHealth" TargetMode="External"/><Relationship Id="rId80" Type="http://schemas.openxmlformats.org/officeDocument/2006/relationships/hyperlink" Target="https://www.gov.uk/government/publications/covid-19-winter-plan" TargetMode="External"/><Relationship Id="rId85" Type="http://schemas.openxmlformats.org/officeDocument/2006/relationships/hyperlink" Target="https://www.gov.uk/government/speeches/returning-to-a-regional-tiered-approach" TargetMode="External"/><Relationship Id="rId93" Type="http://schemas.openxmlformats.org/officeDocument/2006/relationships/hyperlink" Target="https://www.gov.uk/government/publications/spending-review-2020-documents/spending-review-2020" TargetMode="External"/><Relationship Id="rId98" Type="http://schemas.openxmlformats.org/officeDocument/2006/relationships/hyperlink" Target="https://www.gov.uk/government/news/joint-statement-on-staying-safe-at-christmas-from-the-uk-government-scottish-government-and-welsh-government" TargetMode="External"/><Relationship Id="rId3" Type="http://schemas.openxmlformats.org/officeDocument/2006/relationships/hyperlink" Target="http://hansard.parliament.uk/commons/2020-07-16/debates/CDE998DA-08F7-4528-9945-CD59C418D0E3/Covid-19Update" TargetMode="External"/><Relationship Id="rId12" Type="http://schemas.openxmlformats.org/officeDocument/2006/relationships/hyperlink" Target="https://committees.parliament.uk/oralevidence/761/pdf/" TargetMode="External"/><Relationship Id="rId17" Type="http://schemas.openxmlformats.org/officeDocument/2006/relationships/hyperlink" Target="https://committees.parliament.uk/committee/127/public-accounts-committee/news/147605/slow-inconsistent-and-negligent-approach-to-social-care-in-pandemic/" TargetMode="External"/><Relationship Id="rId25" Type="http://schemas.openxmlformats.org/officeDocument/2006/relationships/hyperlink" Target="https://www.gov.uk/government/news/prime-ministers-statement-on-returning-children-to-school" TargetMode="External"/><Relationship Id="rId33" Type="http://schemas.openxmlformats.org/officeDocument/2006/relationships/hyperlink" Target="https://hansard.parliament.uk/commons/2020-09-09/debates/4EF94DF5-3079-4DEE-85A7-6F7B96F60BE2/Engagements" TargetMode="External"/><Relationship Id="rId38" Type="http://schemas.openxmlformats.org/officeDocument/2006/relationships/hyperlink" Target="https://www.gov.uk/government/news/update-from-the-uk-chief-medical-officers-on-the-covid-19-alert-level" TargetMode="External"/><Relationship Id="rId46" Type="http://schemas.openxmlformats.org/officeDocument/2006/relationships/hyperlink" Target="https://www.bbc.co.uk/news/uk-politics-54407656" TargetMode="External"/><Relationship Id="rId59" Type="http://schemas.openxmlformats.org/officeDocument/2006/relationships/hyperlink" Target="https://www.youtube.com/watch?v=Y0_XmqUSN2c" TargetMode="External"/><Relationship Id="rId67" Type="http://schemas.openxmlformats.org/officeDocument/2006/relationships/hyperlink" Target="https://www.gov.uk/government/speeches/chancellor-statement-to-the-house-furlough-extension" TargetMode="External"/><Relationship Id="rId103" Type="http://schemas.openxmlformats.org/officeDocument/2006/relationships/hyperlink" Target="https://www.gov.uk/government/speeches/review-of-local-restriction-tiers-17-december-2020" TargetMode="External"/><Relationship Id="rId108" Type="http://schemas.openxmlformats.org/officeDocument/2006/relationships/hyperlink" Target="https://www.gov.uk/government/news/government-encourages-people-to-stay-home-on-new-years-eve" TargetMode="External"/><Relationship Id="rId20" Type="http://schemas.openxmlformats.org/officeDocument/2006/relationships/hyperlink" Target="https://committees.parliament.uk/oralevidence/747/pdf/" TargetMode="External"/><Relationship Id="rId41" Type="http://schemas.openxmlformats.org/officeDocument/2006/relationships/hyperlink" Target="https://www.gov.uk/government/speeches/chancellor-of-the-exchequer-rishi-sunak-on-the-winter-economy-plan" TargetMode="External"/><Relationship Id="rId54" Type="http://schemas.openxmlformats.org/officeDocument/2006/relationships/hyperlink" Target="https://www.gov.uk/government/speeches/prime-ministers-statement-on-coronavirus-covid-19-16-october-2020" TargetMode="External"/><Relationship Id="rId62" Type="http://schemas.openxmlformats.org/officeDocument/2006/relationships/hyperlink" Target="https://www.gov.uk/government/speeches/prime-ministers-statement-on-coronavirus-covid-19-22-october-2020" TargetMode="External"/><Relationship Id="rId70" Type="http://schemas.openxmlformats.org/officeDocument/2006/relationships/hyperlink" Target="https://www.gov.uk/government/speeches/prime-ministers-statement-on-coronavirus-covid-19-31-october-2020" TargetMode="External"/><Relationship Id="rId75" Type="http://schemas.openxmlformats.org/officeDocument/2006/relationships/hyperlink" Target="https://www.youtube.com/watch?v=Hj5kNwX9_HI" TargetMode="External"/><Relationship Id="rId83" Type="http://schemas.openxmlformats.org/officeDocument/2006/relationships/hyperlink" Target="https://www.youtube.com/watch?v=YrScsncteSM&amp;t=011s" TargetMode="External"/><Relationship Id="rId88" Type="http://schemas.openxmlformats.org/officeDocument/2006/relationships/hyperlink" Target="https://www.gov.uk/government/speeches/prime-ministers-statement-to-the-house-of-commons-on-coronavirus-regulations-1-december-2020" TargetMode="External"/><Relationship Id="rId91" Type="http://schemas.openxmlformats.org/officeDocument/2006/relationships/hyperlink" Target="https://twitter.com/BorisJohnson/status/1331325609721651200" TargetMode="External"/><Relationship Id="rId96" Type="http://schemas.openxmlformats.org/officeDocument/2006/relationships/hyperlink" Target="https://www.gov.uk/government/speeches/health-and-social-care-secretarys-statement-on-coronavirus-covid-19-14-december-2020" TargetMode="External"/><Relationship Id="rId111" Type="http://schemas.openxmlformats.org/officeDocument/2006/relationships/printerSettings" Target="../printerSettings/printerSettings3.bin"/><Relationship Id="rId1" Type="http://schemas.openxmlformats.org/officeDocument/2006/relationships/hyperlink" Target="https://hansard.parliament.uk/commons/2020-07-08/debates/993D9320-BD23-448B-ACAE-A93F0F6EDF21/Engagements" TargetMode="External"/><Relationship Id="rId6" Type="http://schemas.openxmlformats.org/officeDocument/2006/relationships/hyperlink" Target="https://www.gov.uk/government/speeches/face-coverings-to-be-mandatory-in-shops-and-supermarkets-from-24-july" TargetMode="External"/><Relationship Id="rId15" Type="http://schemas.openxmlformats.org/officeDocument/2006/relationships/hyperlink" Target="https://www.gov.uk/government/publications/tackling-obesity-government-strategy" TargetMode="External"/><Relationship Id="rId23" Type="http://schemas.openxmlformats.org/officeDocument/2006/relationships/hyperlink" Target="https://www.gov.uk/government/speeches/the-future-of-public-health" TargetMode="External"/><Relationship Id="rId28" Type="http://schemas.openxmlformats.org/officeDocument/2006/relationships/hyperlink" Target="https://www.bbc.co.uk/news/newsbeat-54056771" TargetMode="External"/><Relationship Id="rId36" Type="http://schemas.openxmlformats.org/officeDocument/2006/relationships/hyperlink" Target="https://www.theguardian.com/world/2020/sep/20/matt-hancock-britain-is-at-coronavirus-tipping-point-london" TargetMode="External"/><Relationship Id="rId49" Type="http://schemas.openxmlformats.org/officeDocument/2006/relationships/hyperlink" Target="https://www.gov.uk/government/speeches/coronavirus-update-on-testing-and-treatments" TargetMode="External"/><Relationship Id="rId57" Type="http://schemas.openxmlformats.org/officeDocument/2006/relationships/hyperlink" Target="https://www.ons.gov.uk/employmentandlabourmarket/peopleinwork/employmentandemployeetypes/bulletins/uklabourmarket/october2020" TargetMode="External"/><Relationship Id="rId106" Type="http://schemas.openxmlformats.org/officeDocument/2006/relationships/hyperlink" Target="https://www.gov.uk/government/speeches/education-secretary-sets-out-school-contingency-plans-for-england" TargetMode="External"/><Relationship Id="rId10" Type="http://schemas.openxmlformats.org/officeDocument/2006/relationships/hyperlink" Target="https://www.gov.uk/government/speeches/next-stages-in-the-nhs-test-and-trace-plan" TargetMode="External"/><Relationship Id="rId31" Type="http://schemas.openxmlformats.org/officeDocument/2006/relationships/hyperlink" Target="https://www.bbc.co.uk/news/health-54088206" TargetMode="External"/><Relationship Id="rId44" Type="http://schemas.openxmlformats.org/officeDocument/2006/relationships/hyperlink" Target="https://hansard.parliament.uk/commons/2020-09-30/debates/8160262B-DA85-4D6C-B7FF-86717C8261B2/Speaker%E2%80%99SStatement" TargetMode="External"/><Relationship Id="rId52" Type="http://schemas.openxmlformats.org/officeDocument/2006/relationships/hyperlink" Target="https://www.youtube.com/watch?v=fGoKsrWw9i0" TargetMode="External"/><Relationship Id="rId60" Type="http://schemas.openxmlformats.org/officeDocument/2006/relationships/hyperlink" Target="https://www.youtube.com/watch?v=cEbnYJ7py9I" TargetMode="External"/><Relationship Id="rId65" Type="http://schemas.openxmlformats.org/officeDocument/2006/relationships/hyperlink" Target="https://votes.parliament.uk/Votes/Commons/Division/896" TargetMode="External"/><Relationship Id="rId73" Type="http://schemas.openxmlformats.org/officeDocument/2006/relationships/hyperlink" Target="https://www.gov.uk/government/speeches/prime-ministers-statement-on-coronavirus-covid-19-9-november-2020" TargetMode="External"/><Relationship Id="rId78" Type="http://schemas.openxmlformats.org/officeDocument/2006/relationships/hyperlink" Target="https://www.gov.uk/government/news/uk-government-and-devolved-administrations-meeting-21-november-2020" TargetMode="External"/><Relationship Id="rId81" Type="http://schemas.openxmlformats.org/officeDocument/2006/relationships/hyperlink" Target="https://www.gov.uk/government/speeches/pm-statement-on-covid-19-winter-plan-23-november-2020" TargetMode="External"/><Relationship Id="rId86" Type="http://schemas.openxmlformats.org/officeDocument/2006/relationships/hyperlink" Target="https://www.gov.uk/government/publications/the-health-economic-and-social-effects-of-covid-19-and-the-tiered-approach" TargetMode="External"/><Relationship Id="rId94" Type="http://schemas.openxmlformats.org/officeDocument/2006/relationships/hyperlink" Target="https://www.youtube.com/watch?v=VPPWh05jcKI" TargetMode="External"/><Relationship Id="rId99" Type="http://schemas.openxmlformats.org/officeDocument/2006/relationships/hyperlink" Target="https://www.gov.uk/government/speeches/oral-statement-on-review-of-coronavirus-tiering-restrictions-in-england" TargetMode="External"/><Relationship Id="rId101" Type="http://schemas.openxmlformats.org/officeDocument/2006/relationships/hyperlink" Target="https://www.gov.uk/government/news/statement-from-chief-medical-officer-professor-chris-whitty-about-new-strain-of-covid-19" TargetMode="External"/><Relationship Id="rId4" Type="http://schemas.openxmlformats.org/officeDocument/2006/relationships/hyperlink" Target="https://www.gov.uk/government/publications/covid-19-preparing-for-a-challenging-winter-202021-7-july-2020" TargetMode="External"/><Relationship Id="rId9" Type="http://schemas.openxmlformats.org/officeDocument/2006/relationships/hyperlink" Target="https://www.gov.uk/government/publications/our-plan-to-rebuild-the-uk-governments-covid-19-recovery-strategy/the-next-chapter-in-our-plan-to-rebuild-the-uk-governments-covid-19-recovery-strategy--2" TargetMode="External"/><Relationship Id="rId13" Type="http://schemas.openxmlformats.org/officeDocument/2006/relationships/hyperlink" Target="https://committees.parliament.uk/publications/2024/documents/19531/default/" TargetMode="External"/><Relationship Id="rId18" Type="http://schemas.openxmlformats.org/officeDocument/2006/relationships/hyperlink" Target="https://www.gov.uk/government/speeches/prime-ministers-statement-on-coronavirus-covid-19-31-july-2020" TargetMode="External"/><Relationship Id="rId39" Type="http://schemas.openxmlformats.org/officeDocument/2006/relationships/hyperlink" Target="https://www.gov.uk/government/speeches/pm-commons-statement-on-coronavirus-22-september-2020" TargetMode="External"/><Relationship Id="rId109" Type="http://schemas.openxmlformats.org/officeDocument/2006/relationships/hyperlink" Target="https://www.gov.uk/government/collections/new-sars-cov-2-variant" TargetMode="External"/><Relationship Id="rId34" Type="http://schemas.openxmlformats.org/officeDocument/2006/relationships/hyperlink" Target="https://www.gov.uk/government/speeches/oral-statement-on-coronavirus-and-the-governments-plans-for-winter" TargetMode="External"/><Relationship Id="rId50" Type="http://schemas.openxmlformats.org/officeDocument/2006/relationships/hyperlink" Target="https://www.gov.uk/government/news/deputy-chief-medical-officer-professor-jonathan-van-tams-op-ed" TargetMode="External"/><Relationship Id="rId55" Type="http://schemas.openxmlformats.org/officeDocument/2006/relationships/hyperlink" Target="https://m.youtube.com/watch?v=CDrARcYiHwk" TargetMode="External"/><Relationship Id="rId76" Type="http://schemas.openxmlformats.org/officeDocument/2006/relationships/hyperlink" Target="https://www.youtube.com/watch?v=KBJEqnpQ1DE" TargetMode="External"/><Relationship Id="rId97" Type="http://schemas.openxmlformats.org/officeDocument/2006/relationships/hyperlink" Target="https://www.gov.uk/government/speeches/prime-ministers-statement-on-coronavirus-covid-19-16-december-2020" TargetMode="External"/><Relationship Id="rId104" Type="http://schemas.openxmlformats.org/officeDocument/2006/relationships/hyperlink" Target="https://www.gov.uk/government/speeches/speech-on-coronavirus-restriction-tiers-vaccines-and-testing" TargetMode="External"/><Relationship Id="rId7" Type="http://schemas.openxmlformats.org/officeDocument/2006/relationships/hyperlink" Target="https://www.gov.uk/guidance/coronavirus-covid-19-information-for-the-public" TargetMode="External"/><Relationship Id="rId71" Type="http://schemas.openxmlformats.org/officeDocument/2006/relationships/hyperlink" Target="https://twitter.com/NHSEngland/status/1323947510071701506" TargetMode="External"/><Relationship Id="rId92" Type="http://schemas.openxmlformats.org/officeDocument/2006/relationships/hyperlink" Target="https://votes.parliament.uk/Votes/Commons/Division/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447DC-8988-47AC-BBF6-61F477C74DDF}">
  <dimension ref="A1:X126"/>
  <sheetViews>
    <sheetView showGridLines="0" zoomScale="79" zoomScaleNormal="100" workbookViewId="0">
      <selection activeCell="B3" sqref="B3"/>
    </sheetView>
  </sheetViews>
  <sheetFormatPr defaultColWidth="9.453125" defaultRowHeight="14.5"/>
  <cols>
    <col min="2" max="13" width="9.26953125" customWidth="1"/>
    <col min="14" max="17" width="9.26953125" style="21" customWidth="1"/>
    <col min="18" max="22" width="9.453125" style="21"/>
  </cols>
  <sheetData>
    <row r="1" spans="1:17">
      <c r="A1" s="21"/>
      <c r="B1" s="21"/>
      <c r="C1" s="21"/>
      <c r="D1" s="21"/>
      <c r="E1" s="21"/>
      <c r="F1" s="21"/>
      <c r="G1" s="21"/>
      <c r="H1" s="21"/>
      <c r="I1" s="21"/>
      <c r="J1" s="21"/>
      <c r="K1" s="21"/>
      <c r="L1" s="21"/>
      <c r="M1" s="21"/>
    </row>
    <row r="2" spans="1:17" ht="48" customHeight="1">
      <c r="A2" s="21"/>
      <c r="B2" s="128" t="s">
        <v>0</v>
      </c>
      <c r="C2" s="129"/>
      <c r="D2" s="129"/>
      <c r="E2" s="129"/>
      <c r="F2" s="129"/>
      <c r="G2" s="129"/>
      <c r="H2" s="129"/>
      <c r="I2" s="129"/>
      <c r="J2" s="129"/>
      <c r="K2" s="129"/>
      <c r="L2" s="129"/>
      <c r="M2" s="129"/>
      <c r="N2" s="129"/>
      <c r="O2" s="129"/>
      <c r="P2" s="129"/>
      <c r="Q2" s="129"/>
    </row>
    <row r="3" spans="1:17">
      <c r="A3" s="21"/>
      <c r="B3" s="21"/>
      <c r="C3" s="21"/>
      <c r="D3" s="21"/>
      <c r="E3" s="21"/>
      <c r="F3" s="21"/>
      <c r="G3" s="21"/>
      <c r="H3" s="21"/>
      <c r="I3" s="21"/>
      <c r="J3" s="21"/>
      <c r="K3" s="21"/>
      <c r="L3" s="21"/>
      <c r="M3" s="21"/>
    </row>
    <row r="4" spans="1:17" ht="22.5" customHeight="1">
      <c r="A4" s="21"/>
      <c r="B4" s="130" t="s">
        <v>1</v>
      </c>
      <c r="C4" s="130"/>
      <c r="D4" s="130"/>
      <c r="E4" s="130"/>
      <c r="F4" s="130"/>
      <c r="G4" s="130"/>
      <c r="H4" s="130"/>
      <c r="I4" s="130"/>
      <c r="J4" s="130"/>
      <c r="K4" s="130"/>
      <c r="L4" s="130"/>
      <c r="M4" s="130"/>
      <c r="N4" s="130"/>
      <c r="O4" s="130"/>
      <c r="P4" s="130"/>
      <c r="Q4" s="130"/>
    </row>
    <row r="5" spans="1:17" ht="23.15" customHeight="1">
      <c r="A5" s="21"/>
      <c r="B5" s="130"/>
      <c r="C5" s="130"/>
      <c r="D5" s="130"/>
      <c r="E5" s="130"/>
      <c r="F5" s="130"/>
      <c r="G5" s="130"/>
      <c r="H5" s="130"/>
      <c r="I5" s="130"/>
      <c r="J5" s="130"/>
      <c r="K5" s="130"/>
      <c r="L5" s="130"/>
      <c r="M5" s="130"/>
      <c r="N5" s="130"/>
      <c r="O5" s="130"/>
      <c r="P5" s="130"/>
      <c r="Q5" s="130"/>
    </row>
    <row r="6" spans="1:17" ht="24.65" customHeight="1">
      <c r="A6" s="21"/>
      <c r="B6" s="130"/>
      <c r="C6" s="130"/>
      <c r="D6" s="130"/>
      <c r="E6" s="130"/>
      <c r="F6" s="130"/>
      <c r="G6" s="130"/>
      <c r="H6" s="130"/>
      <c r="I6" s="130"/>
      <c r="J6" s="130"/>
      <c r="K6" s="130"/>
      <c r="L6" s="130"/>
      <c r="M6" s="130"/>
      <c r="N6" s="130"/>
      <c r="O6" s="130"/>
      <c r="P6" s="130"/>
      <c r="Q6" s="130"/>
    </row>
    <row r="7" spans="1:17" ht="25" customHeight="1">
      <c r="A7" s="21"/>
      <c r="B7" s="130"/>
      <c r="C7" s="130"/>
      <c r="D7" s="130"/>
      <c r="E7" s="130"/>
      <c r="F7" s="130"/>
      <c r="G7" s="130"/>
      <c r="H7" s="130"/>
      <c r="I7" s="130"/>
      <c r="J7" s="130"/>
      <c r="K7" s="130"/>
      <c r="L7" s="130"/>
      <c r="M7" s="130"/>
      <c r="N7" s="130"/>
      <c r="O7" s="130"/>
      <c r="P7" s="130"/>
      <c r="Q7" s="130"/>
    </row>
    <row r="8" spans="1:17" ht="20.5" customHeight="1">
      <c r="A8" s="21"/>
      <c r="B8" s="130"/>
      <c r="C8" s="130"/>
      <c r="D8" s="130"/>
      <c r="E8" s="130"/>
      <c r="F8" s="130"/>
      <c r="G8" s="130"/>
      <c r="H8" s="130"/>
      <c r="I8" s="130"/>
      <c r="J8" s="130"/>
      <c r="K8" s="130"/>
      <c r="L8" s="130"/>
      <c r="M8" s="130"/>
      <c r="N8" s="130"/>
      <c r="O8" s="130"/>
      <c r="P8" s="130"/>
      <c r="Q8" s="130"/>
    </row>
    <row r="9" spans="1:17" ht="20.149999999999999" customHeight="1">
      <c r="A9" s="21"/>
      <c r="B9" s="130"/>
      <c r="C9" s="130"/>
      <c r="D9" s="130"/>
      <c r="E9" s="130"/>
      <c r="F9" s="130"/>
      <c r="G9" s="130"/>
      <c r="H9" s="130"/>
      <c r="I9" s="130"/>
      <c r="J9" s="130"/>
      <c r="K9" s="130"/>
      <c r="L9" s="130"/>
      <c r="M9" s="130"/>
      <c r="N9" s="130"/>
      <c r="O9" s="130"/>
      <c r="P9" s="130"/>
      <c r="Q9" s="130"/>
    </row>
    <row r="10" spans="1:17" ht="29.5" customHeight="1">
      <c r="A10" s="21"/>
      <c r="B10" s="130"/>
      <c r="C10" s="130"/>
      <c r="D10" s="130"/>
      <c r="E10" s="130"/>
      <c r="F10" s="130"/>
      <c r="G10" s="130"/>
      <c r="H10" s="130"/>
      <c r="I10" s="130"/>
      <c r="J10" s="130"/>
      <c r="K10" s="130"/>
      <c r="L10" s="130"/>
      <c r="M10" s="130"/>
      <c r="N10" s="130"/>
      <c r="O10" s="130"/>
      <c r="P10" s="130"/>
      <c r="Q10" s="130"/>
    </row>
    <row r="11" spans="1:17" ht="27.65" customHeight="1">
      <c r="A11" s="21"/>
      <c r="B11" s="130"/>
      <c r="C11" s="130"/>
      <c r="D11" s="130"/>
      <c r="E11" s="130"/>
      <c r="F11" s="130"/>
      <c r="G11" s="130"/>
      <c r="H11" s="130"/>
      <c r="I11" s="130"/>
      <c r="J11" s="130"/>
      <c r="K11" s="130"/>
      <c r="L11" s="130"/>
      <c r="M11" s="130"/>
      <c r="N11" s="130"/>
      <c r="O11" s="130"/>
      <c r="P11" s="130"/>
      <c r="Q11" s="130"/>
    </row>
    <row r="12" spans="1:17" ht="21.65" customHeight="1">
      <c r="A12" s="21"/>
      <c r="B12" s="130"/>
      <c r="C12" s="130"/>
      <c r="D12" s="130"/>
      <c r="E12" s="130"/>
      <c r="F12" s="130"/>
      <c r="G12" s="130"/>
      <c r="H12" s="130"/>
      <c r="I12" s="130"/>
      <c r="J12" s="130"/>
      <c r="K12" s="130"/>
      <c r="L12" s="130"/>
      <c r="M12" s="130"/>
      <c r="N12" s="130"/>
      <c r="O12" s="130"/>
      <c r="P12" s="130"/>
      <c r="Q12" s="130"/>
    </row>
    <row r="13" spans="1:17" ht="22" customHeight="1">
      <c r="A13" s="21"/>
      <c r="B13" s="130"/>
      <c r="C13" s="130"/>
      <c r="D13" s="130"/>
      <c r="E13" s="130"/>
      <c r="F13" s="130"/>
      <c r="G13" s="130"/>
      <c r="H13" s="130"/>
      <c r="I13" s="130"/>
      <c r="J13" s="130"/>
      <c r="K13" s="130"/>
      <c r="L13" s="130"/>
      <c r="M13" s="130"/>
      <c r="N13" s="130"/>
      <c r="O13" s="130"/>
      <c r="P13" s="130"/>
      <c r="Q13" s="130"/>
    </row>
    <row r="14" spans="1:17" ht="28" customHeight="1">
      <c r="A14" s="21"/>
      <c r="B14" s="130"/>
      <c r="C14" s="130"/>
      <c r="D14" s="130"/>
      <c r="E14" s="130"/>
      <c r="F14" s="130"/>
      <c r="G14" s="130"/>
      <c r="H14" s="130"/>
      <c r="I14" s="130"/>
      <c r="J14" s="130"/>
      <c r="K14" s="130"/>
      <c r="L14" s="130"/>
      <c r="M14" s="130"/>
      <c r="N14" s="130"/>
      <c r="O14" s="130"/>
      <c r="P14" s="130"/>
      <c r="Q14" s="130"/>
    </row>
    <row r="15" spans="1:17" ht="21.65" customHeight="1">
      <c r="A15" s="21"/>
      <c r="B15" s="130"/>
      <c r="C15" s="130"/>
      <c r="D15" s="130"/>
      <c r="E15" s="130"/>
      <c r="F15" s="130"/>
      <c r="G15" s="130"/>
      <c r="H15" s="130"/>
      <c r="I15" s="130"/>
      <c r="J15" s="130"/>
      <c r="K15" s="130"/>
      <c r="L15" s="130"/>
      <c r="M15" s="130"/>
      <c r="N15" s="130"/>
      <c r="O15" s="130"/>
      <c r="P15" s="130"/>
      <c r="Q15" s="130"/>
    </row>
    <row r="16" spans="1:17" ht="19.5" customHeight="1">
      <c r="A16" s="21"/>
      <c r="B16" s="130"/>
      <c r="C16" s="130"/>
      <c r="D16" s="130"/>
      <c r="E16" s="130"/>
      <c r="F16" s="130"/>
      <c r="G16" s="130"/>
      <c r="H16" s="130"/>
      <c r="I16" s="130"/>
      <c r="J16" s="130"/>
      <c r="K16" s="130"/>
      <c r="L16" s="130"/>
      <c r="M16" s="130"/>
      <c r="N16" s="130"/>
      <c r="O16" s="130"/>
      <c r="P16" s="130"/>
      <c r="Q16" s="130"/>
    </row>
    <row r="17" spans="1:22" ht="25" customHeight="1">
      <c r="A17" s="21"/>
      <c r="B17" s="130"/>
      <c r="C17" s="130"/>
      <c r="D17" s="130"/>
      <c r="E17" s="130"/>
      <c r="F17" s="130"/>
      <c r="G17" s="130"/>
      <c r="H17" s="130"/>
      <c r="I17" s="130"/>
      <c r="J17" s="130"/>
      <c r="K17" s="130"/>
      <c r="L17" s="130"/>
      <c r="M17" s="130"/>
      <c r="N17" s="130"/>
      <c r="O17" s="130"/>
      <c r="P17" s="130"/>
      <c r="Q17" s="130"/>
    </row>
    <row r="18" spans="1:22" ht="24" customHeight="1">
      <c r="A18" s="21"/>
      <c r="B18" s="130"/>
      <c r="C18" s="130"/>
      <c r="D18" s="130"/>
      <c r="E18" s="130"/>
      <c r="F18" s="130"/>
      <c r="G18" s="130"/>
      <c r="H18" s="130"/>
      <c r="I18" s="130"/>
      <c r="J18" s="130"/>
      <c r="K18" s="130"/>
      <c r="L18" s="130"/>
      <c r="M18" s="130"/>
      <c r="N18" s="130"/>
      <c r="O18" s="130"/>
      <c r="P18" s="130"/>
      <c r="Q18" s="130"/>
    </row>
    <row r="19" spans="1:22" ht="15.65" customHeight="1">
      <c r="A19" s="21"/>
      <c r="B19" s="130"/>
      <c r="C19" s="130"/>
      <c r="D19" s="130"/>
      <c r="E19" s="130"/>
      <c r="F19" s="130"/>
      <c r="G19" s="130"/>
      <c r="H19" s="130"/>
      <c r="I19" s="130"/>
      <c r="J19" s="130"/>
      <c r="K19" s="130"/>
      <c r="L19" s="130"/>
      <c r="M19" s="130"/>
      <c r="N19" s="130"/>
      <c r="O19" s="130"/>
      <c r="P19" s="130"/>
      <c r="Q19" s="130"/>
    </row>
    <row r="20" spans="1:22" ht="87" customHeight="1">
      <c r="A20" s="21"/>
      <c r="B20" s="130"/>
      <c r="C20" s="130"/>
      <c r="D20" s="130"/>
      <c r="E20" s="130"/>
      <c r="F20" s="130"/>
      <c r="G20" s="130"/>
      <c r="H20" s="130"/>
      <c r="I20" s="130"/>
      <c r="J20" s="130"/>
      <c r="K20" s="130"/>
      <c r="L20" s="130"/>
      <c r="M20" s="130"/>
      <c r="N20" s="130"/>
      <c r="O20" s="130"/>
      <c r="P20" s="130"/>
      <c r="Q20" s="130"/>
    </row>
    <row r="21" spans="1:22" ht="54" customHeight="1">
      <c r="A21" s="21"/>
      <c r="B21" s="130"/>
      <c r="C21" s="130"/>
      <c r="D21" s="130"/>
      <c r="E21" s="130"/>
      <c r="F21" s="130"/>
      <c r="G21" s="130"/>
      <c r="H21" s="130"/>
      <c r="I21" s="130"/>
      <c r="J21" s="130"/>
      <c r="K21" s="130"/>
      <c r="L21" s="130"/>
      <c r="M21" s="130"/>
      <c r="N21" s="130"/>
      <c r="O21" s="130"/>
      <c r="P21" s="130"/>
      <c r="Q21" s="130"/>
    </row>
    <row r="22" spans="1:22" ht="16.5" customHeight="1">
      <c r="A22" s="21"/>
      <c r="B22" s="130"/>
      <c r="C22" s="130"/>
      <c r="D22" s="130"/>
      <c r="E22" s="130"/>
      <c r="F22" s="130"/>
      <c r="G22" s="130"/>
      <c r="H22" s="130"/>
      <c r="I22" s="130"/>
      <c r="J22" s="130"/>
      <c r="K22" s="130"/>
      <c r="L22" s="130"/>
      <c r="M22" s="130"/>
      <c r="N22" s="130"/>
      <c r="O22" s="130"/>
      <c r="P22" s="130"/>
      <c r="Q22" s="130"/>
    </row>
    <row r="23" spans="1:22" ht="16.5" customHeight="1">
      <c r="A23" s="21"/>
      <c r="B23" s="24"/>
      <c r="C23" s="24"/>
      <c r="D23" s="24"/>
      <c r="E23" s="24"/>
      <c r="F23" s="24"/>
      <c r="G23" s="24"/>
      <c r="H23" s="24"/>
      <c r="I23" s="24"/>
      <c r="J23" s="24"/>
      <c r="K23" s="24"/>
      <c r="L23" s="24"/>
      <c r="M23" s="24"/>
      <c r="N23" s="24"/>
      <c r="O23" s="24"/>
      <c r="P23" s="24"/>
      <c r="Q23" s="24"/>
    </row>
    <row r="24" spans="1:22" ht="48.65" customHeight="1">
      <c r="A24" s="21"/>
      <c r="B24" s="130" t="s">
        <v>2</v>
      </c>
      <c r="C24" s="130"/>
      <c r="D24" s="130"/>
      <c r="E24" s="130"/>
      <c r="F24" s="130"/>
      <c r="G24" s="130"/>
      <c r="H24" s="130"/>
      <c r="I24" s="130"/>
      <c r="J24" s="130"/>
      <c r="K24" s="130"/>
      <c r="L24" s="130"/>
      <c r="M24" s="130"/>
      <c r="N24" s="130"/>
      <c r="O24" s="130"/>
      <c r="P24" s="130"/>
      <c r="Q24" s="130"/>
    </row>
    <row r="25" spans="1:22" ht="88.5" customHeight="1">
      <c r="A25" s="21"/>
      <c r="B25" s="130"/>
      <c r="C25" s="130"/>
      <c r="D25" s="130"/>
      <c r="E25" s="130"/>
      <c r="F25" s="130"/>
      <c r="G25" s="130"/>
      <c r="H25" s="130"/>
      <c r="I25" s="130"/>
      <c r="J25" s="130"/>
      <c r="K25" s="130"/>
      <c r="L25" s="130"/>
      <c r="M25" s="130"/>
      <c r="N25" s="130"/>
      <c r="O25" s="130"/>
      <c r="P25" s="130"/>
      <c r="Q25" s="130"/>
    </row>
    <row r="26" spans="1:22" ht="44.5" customHeight="1">
      <c r="A26" s="21"/>
      <c r="B26" s="130"/>
      <c r="C26" s="130"/>
      <c r="D26" s="130"/>
      <c r="E26" s="130"/>
      <c r="F26" s="130"/>
      <c r="G26" s="130"/>
      <c r="H26" s="130"/>
      <c r="I26" s="130"/>
      <c r="J26" s="130"/>
      <c r="K26" s="130"/>
      <c r="L26" s="130"/>
      <c r="M26" s="130"/>
      <c r="N26" s="130"/>
      <c r="O26" s="130"/>
      <c r="P26" s="130"/>
      <c r="Q26" s="130"/>
    </row>
    <row r="27" spans="1:22" ht="89.15" customHeight="1">
      <c r="A27" s="21"/>
      <c r="B27" s="130"/>
      <c r="C27" s="130"/>
      <c r="D27" s="130"/>
      <c r="E27" s="130"/>
      <c r="F27" s="130"/>
      <c r="G27" s="130"/>
      <c r="H27" s="130"/>
      <c r="I27" s="130"/>
      <c r="J27" s="130"/>
      <c r="K27" s="130"/>
      <c r="L27" s="130"/>
      <c r="M27" s="130"/>
      <c r="N27" s="130"/>
      <c r="O27" s="130"/>
      <c r="P27" s="130"/>
      <c r="Q27" s="130"/>
    </row>
    <row r="28" spans="1:22" ht="19.5" customHeight="1">
      <c r="A28" s="21"/>
      <c r="B28" s="73"/>
      <c r="C28" s="73"/>
      <c r="D28" s="73"/>
      <c r="E28" s="73"/>
      <c r="F28" s="73"/>
      <c r="G28" s="73"/>
      <c r="H28" s="73"/>
      <c r="I28" s="73"/>
      <c r="J28" s="73"/>
      <c r="K28" s="73"/>
      <c r="L28" s="73"/>
      <c r="M28" s="73"/>
      <c r="N28" s="73"/>
      <c r="O28" s="73"/>
      <c r="P28" s="73"/>
      <c r="Q28" s="73"/>
      <c r="R28"/>
      <c r="S28"/>
      <c r="T28"/>
      <c r="U28"/>
      <c r="V28"/>
    </row>
    <row r="29" spans="1:22" ht="20.149999999999999" customHeight="1">
      <c r="A29" s="21"/>
      <c r="B29" s="129" t="s">
        <v>3</v>
      </c>
      <c r="C29" s="129"/>
      <c r="D29" s="129"/>
      <c r="E29" s="129"/>
      <c r="F29" s="129"/>
      <c r="G29" s="129"/>
      <c r="H29" s="129"/>
      <c r="I29" s="129"/>
      <c r="J29" s="129"/>
      <c r="K29" s="129"/>
      <c r="L29" s="129"/>
      <c r="M29" s="129"/>
      <c r="N29" s="129"/>
      <c r="O29" s="129"/>
      <c r="P29" s="129"/>
      <c r="Q29" s="129"/>
      <c r="R29"/>
      <c r="S29"/>
      <c r="T29"/>
      <c r="U29"/>
      <c r="V29"/>
    </row>
    <row r="30" spans="1:22" ht="8.15" customHeight="1">
      <c r="A30" s="21"/>
      <c r="B30" s="23"/>
      <c r="C30" s="21"/>
      <c r="D30" s="21"/>
      <c r="E30" s="21"/>
      <c r="F30" s="21"/>
      <c r="G30" s="21"/>
      <c r="H30" s="21"/>
      <c r="I30" s="21"/>
      <c r="J30" s="21"/>
      <c r="K30" s="21"/>
      <c r="L30" s="21"/>
      <c r="M30" s="21"/>
      <c r="R30"/>
      <c r="S30"/>
      <c r="T30"/>
      <c r="U30"/>
      <c r="V30"/>
    </row>
    <row r="31" spans="1:22">
      <c r="A31" s="21"/>
      <c r="B31" s="132" t="s">
        <v>4</v>
      </c>
      <c r="C31" s="132"/>
      <c r="D31" s="132"/>
      <c r="E31" s="132"/>
      <c r="F31" s="132"/>
      <c r="G31" s="132"/>
      <c r="H31" s="132"/>
      <c r="I31" s="132"/>
      <c r="J31" s="45"/>
      <c r="K31" s="45"/>
      <c r="L31" s="45"/>
      <c r="M31" s="45"/>
      <c r="N31" s="45"/>
      <c r="O31" s="45"/>
      <c r="P31" s="45"/>
      <c r="R31"/>
      <c r="S31"/>
      <c r="T31"/>
      <c r="U31"/>
      <c r="V31"/>
    </row>
    <row r="32" spans="1:22">
      <c r="A32" s="21"/>
      <c r="B32" s="45"/>
      <c r="C32" s="46" t="s">
        <v>5</v>
      </c>
      <c r="D32" s="45"/>
      <c r="E32" s="45"/>
      <c r="F32" s="45"/>
      <c r="G32" s="45"/>
      <c r="H32" s="45"/>
      <c r="I32" s="45"/>
      <c r="J32" s="45"/>
      <c r="K32" s="45"/>
      <c r="L32" s="45"/>
      <c r="M32" s="45"/>
      <c r="N32" s="45"/>
      <c r="O32" s="45"/>
      <c r="P32" s="45"/>
      <c r="R32"/>
      <c r="S32"/>
      <c r="T32"/>
      <c r="U32"/>
      <c r="V32"/>
    </row>
    <row r="33" spans="1:16">
      <c r="A33" s="21"/>
      <c r="B33" s="45"/>
      <c r="C33" s="45" t="s">
        <v>6</v>
      </c>
      <c r="D33" s="45"/>
      <c r="E33" s="45"/>
      <c r="F33" s="45"/>
      <c r="G33" s="45"/>
      <c r="H33" s="45"/>
      <c r="I33" s="45"/>
      <c r="J33" s="45"/>
      <c r="K33" s="45"/>
      <c r="L33" s="45"/>
      <c r="M33" s="45"/>
      <c r="N33" s="45"/>
      <c r="O33" s="45"/>
      <c r="P33" s="45"/>
    </row>
    <row r="34" spans="1:16">
      <c r="A34" s="21"/>
      <c r="B34" s="45"/>
      <c r="C34" s="45" t="s">
        <v>7</v>
      </c>
      <c r="D34" s="45"/>
      <c r="E34" s="45"/>
      <c r="F34" s="45"/>
      <c r="G34" s="45"/>
      <c r="H34" s="45"/>
      <c r="I34" s="45"/>
      <c r="J34" s="45"/>
      <c r="K34" s="45"/>
      <c r="L34" s="45"/>
      <c r="M34" s="45"/>
      <c r="N34" s="45"/>
      <c r="O34" s="45"/>
      <c r="P34" s="45"/>
    </row>
    <row r="35" spans="1:16">
      <c r="A35" s="21"/>
      <c r="B35" s="45"/>
      <c r="C35" s="45" t="s">
        <v>8</v>
      </c>
      <c r="D35" s="45"/>
      <c r="E35" s="45"/>
      <c r="F35" s="45"/>
      <c r="G35" s="45"/>
      <c r="H35" s="45"/>
      <c r="I35" s="45"/>
      <c r="J35" s="45"/>
      <c r="K35" s="45"/>
      <c r="L35" s="45"/>
      <c r="M35" s="45"/>
      <c r="N35" s="45"/>
      <c r="O35" s="45"/>
      <c r="P35" s="45"/>
    </row>
    <row r="36" spans="1:16">
      <c r="A36" s="21"/>
      <c r="B36" s="45"/>
      <c r="C36" s="45"/>
      <c r="D36" s="47" t="s">
        <v>9</v>
      </c>
      <c r="E36" s="45"/>
      <c r="F36" s="45"/>
      <c r="G36" s="45"/>
      <c r="H36" s="45"/>
      <c r="I36" s="45"/>
      <c r="J36" s="45"/>
      <c r="K36" s="45"/>
      <c r="L36" s="45"/>
      <c r="M36" s="45"/>
      <c r="N36" s="45"/>
      <c r="O36" s="45"/>
      <c r="P36" s="45"/>
    </row>
    <row r="37" spans="1:16">
      <c r="A37" s="21"/>
      <c r="B37" s="45"/>
      <c r="C37" s="45"/>
      <c r="D37" s="47" t="s">
        <v>10</v>
      </c>
      <c r="E37" s="45"/>
      <c r="F37" s="45"/>
      <c r="G37" s="45"/>
      <c r="H37" s="45"/>
      <c r="I37" s="45"/>
      <c r="J37" s="45"/>
      <c r="K37" s="45"/>
      <c r="L37" s="45"/>
      <c r="M37" s="45"/>
      <c r="N37" s="45"/>
      <c r="O37" s="45"/>
      <c r="P37" s="45"/>
    </row>
    <row r="38" spans="1:16">
      <c r="A38" s="21"/>
      <c r="B38" s="45"/>
      <c r="C38" s="45"/>
      <c r="D38" s="45"/>
      <c r="E38" s="45"/>
      <c r="F38" s="45"/>
      <c r="G38" s="45"/>
      <c r="H38" s="45"/>
      <c r="I38" s="45"/>
      <c r="J38" s="45"/>
      <c r="K38" s="45"/>
      <c r="L38" s="45"/>
      <c r="M38" s="45"/>
      <c r="N38" s="45"/>
      <c r="O38" s="45"/>
      <c r="P38" s="45"/>
    </row>
    <row r="39" spans="1:16" ht="35.5" customHeight="1">
      <c r="A39" s="21"/>
      <c r="B39" s="133" t="s">
        <v>11</v>
      </c>
      <c r="C39" s="133"/>
      <c r="D39" s="133"/>
      <c r="E39" s="133"/>
      <c r="F39" s="133"/>
      <c r="G39" s="133"/>
      <c r="H39" s="133"/>
      <c r="I39" s="133"/>
      <c r="J39" s="133"/>
      <c r="K39" s="133"/>
      <c r="L39" s="133"/>
      <c r="M39" s="133"/>
      <c r="N39" s="133"/>
      <c r="O39" s="133"/>
      <c r="P39" s="133"/>
    </row>
    <row r="40" spans="1:16">
      <c r="A40" s="21"/>
      <c r="B40" s="45"/>
      <c r="C40" s="47" t="s">
        <v>12</v>
      </c>
      <c r="D40" s="45"/>
      <c r="E40" s="45"/>
      <c r="F40" s="45"/>
      <c r="G40" s="45"/>
      <c r="H40" s="45"/>
      <c r="I40" s="45"/>
      <c r="J40" s="45"/>
      <c r="K40" s="45"/>
      <c r="L40" s="45"/>
      <c r="M40" s="45"/>
      <c r="N40" s="45"/>
      <c r="O40" s="45"/>
      <c r="P40" s="45"/>
    </row>
    <row r="41" spans="1:16">
      <c r="A41" s="21"/>
      <c r="B41" s="45"/>
      <c r="C41" s="47" t="s">
        <v>13</v>
      </c>
      <c r="D41" s="45"/>
      <c r="E41" s="45"/>
      <c r="F41" s="45"/>
      <c r="G41" s="45"/>
      <c r="H41" s="45"/>
      <c r="I41" s="45"/>
      <c r="J41" s="45"/>
      <c r="K41" s="45"/>
      <c r="L41" s="45"/>
      <c r="M41" s="45"/>
      <c r="N41" s="45"/>
      <c r="O41" s="45"/>
      <c r="P41" s="45"/>
    </row>
    <row r="42" spans="1:16">
      <c r="A42" s="21"/>
      <c r="B42" s="45"/>
      <c r="C42" s="48" t="s">
        <v>14</v>
      </c>
      <c r="D42" s="45"/>
      <c r="E42" s="45"/>
      <c r="F42" s="45"/>
      <c r="G42" s="45"/>
      <c r="H42" s="45"/>
      <c r="I42" s="45"/>
      <c r="J42" s="45"/>
      <c r="K42" s="45"/>
      <c r="L42" s="45"/>
      <c r="M42" s="45"/>
      <c r="N42" s="45"/>
      <c r="O42" s="45"/>
      <c r="P42" s="45"/>
    </row>
    <row r="43" spans="1:16">
      <c r="A43" s="21"/>
      <c r="B43" s="45"/>
      <c r="C43" s="48" t="s">
        <v>15</v>
      </c>
      <c r="D43" s="45"/>
      <c r="E43" s="45"/>
      <c r="F43" s="45"/>
      <c r="G43" s="45"/>
      <c r="H43" s="45"/>
      <c r="I43" s="45"/>
      <c r="J43" s="45"/>
      <c r="K43" s="45"/>
      <c r="L43" s="45"/>
      <c r="M43" s="45"/>
      <c r="N43" s="45"/>
      <c r="O43" s="45"/>
      <c r="P43" s="45"/>
    </row>
    <row r="44" spans="1:16">
      <c r="A44" s="21"/>
      <c r="B44" s="45"/>
      <c r="C44" s="45"/>
      <c r="D44" s="45"/>
      <c r="E44" s="45"/>
      <c r="F44" s="45"/>
      <c r="G44" s="45"/>
      <c r="H44" s="45"/>
      <c r="I44" s="45"/>
      <c r="J44" s="45"/>
      <c r="K44" s="45"/>
      <c r="L44" s="45"/>
      <c r="M44" s="45"/>
      <c r="N44" s="45"/>
      <c r="O44" s="45"/>
      <c r="P44" s="45"/>
    </row>
    <row r="45" spans="1:16">
      <c r="A45" s="21"/>
      <c r="B45" s="49" t="s">
        <v>16</v>
      </c>
      <c r="C45" s="50"/>
      <c r="D45" s="50"/>
      <c r="E45" s="50"/>
      <c r="F45" s="50"/>
      <c r="G45" s="45"/>
      <c r="H45" s="45"/>
      <c r="I45" s="45"/>
      <c r="J45" s="45"/>
      <c r="K45" s="45"/>
      <c r="L45" s="45"/>
      <c r="M45" s="45"/>
      <c r="N45" s="45"/>
      <c r="O45" s="45"/>
      <c r="P45" s="45"/>
    </row>
    <row r="46" spans="1:16">
      <c r="A46" s="21"/>
      <c r="B46" s="45"/>
      <c r="C46" s="47" t="s">
        <v>17</v>
      </c>
      <c r="D46" s="45"/>
      <c r="E46" s="45"/>
      <c r="F46" s="45"/>
      <c r="G46" s="45"/>
      <c r="H46" s="45"/>
      <c r="I46" s="45"/>
      <c r="J46" s="45"/>
      <c r="K46" s="45"/>
      <c r="L46" s="45"/>
      <c r="M46" s="45"/>
      <c r="N46" s="45"/>
      <c r="O46" s="45"/>
      <c r="P46" s="45"/>
    </row>
    <row r="47" spans="1:16">
      <c r="A47" s="21"/>
      <c r="B47" s="45"/>
      <c r="C47" s="51" t="s">
        <v>18</v>
      </c>
      <c r="D47" s="45"/>
      <c r="E47" s="45"/>
      <c r="F47" s="45"/>
      <c r="G47" s="45"/>
      <c r="H47" s="45"/>
      <c r="I47" s="45"/>
      <c r="J47" s="45"/>
      <c r="K47" s="45"/>
      <c r="L47" s="45"/>
      <c r="M47" s="45"/>
      <c r="N47" s="45"/>
      <c r="O47" s="45"/>
      <c r="P47" s="45"/>
    </row>
    <row r="48" spans="1:16">
      <c r="A48" s="21"/>
      <c r="B48" s="45"/>
      <c r="C48" s="45" t="s">
        <v>19</v>
      </c>
      <c r="D48" s="45"/>
      <c r="E48" s="45"/>
      <c r="F48" s="45"/>
      <c r="G48" s="45"/>
      <c r="H48" s="45"/>
      <c r="I48" s="45"/>
      <c r="J48" s="45"/>
      <c r="K48" s="45"/>
      <c r="L48" s="45"/>
      <c r="M48" s="45"/>
      <c r="N48" s="45"/>
      <c r="O48" s="45"/>
      <c r="P48" s="45"/>
    </row>
    <row r="49" spans="1:24">
      <c r="A49" s="21"/>
      <c r="B49" s="45"/>
      <c r="C49" s="45" t="s">
        <v>20</v>
      </c>
      <c r="D49" s="45"/>
      <c r="E49" s="45"/>
      <c r="F49" s="45"/>
      <c r="G49" s="45"/>
      <c r="H49" s="45"/>
      <c r="I49" s="45"/>
      <c r="J49" s="45"/>
      <c r="K49" s="45"/>
      <c r="L49" s="45"/>
      <c r="M49" s="45"/>
      <c r="N49" s="45"/>
      <c r="O49" s="45"/>
      <c r="P49" s="45"/>
    </row>
    <row r="50" spans="1:24">
      <c r="A50" s="21"/>
      <c r="B50" s="45"/>
      <c r="C50" s="45"/>
      <c r="D50" s="45"/>
      <c r="E50" s="45"/>
      <c r="F50" s="45"/>
      <c r="G50" s="45"/>
      <c r="H50" s="45"/>
      <c r="I50" s="45"/>
      <c r="J50" s="45"/>
      <c r="K50" s="45"/>
      <c r="L50" s="45"/>
      <c r="M50" s="45"/>
      <c r="N50" s="45"/>
      <c r="O50" s="45"/>
      <c r="P50" s="45"/>
    </row>
    <row r="51" spans="1:24">
      <c r="A51" s="21"/>
      <c r="B51" s="52"/>
      <c r="C51" s="45"/>
      <c r="D51" s="45"/>
      <c r="E51" s="45"/>
      <c r="F51" s="45"/>
      <c r="G51" s="45"/>
      <c r="H51" s="45"/>
      <c r="I51" s="45"/>
      <c r="J51" s="45"/>
      <c r="K51" s="45"/>
      <c r="L51" s="45"/>
      <c r="M51" s="45"/>
      <c r="N51" s="45"/>
      <c r="O51" s="45"/>
      <c r="P51" s="45"/>
    </row>
    <row r="52" spans="1:24">
      <c r="A52" s="21"/>
      <c r="B52" s="21"/>
      <c r="C52" s="131"/>
      <c r="D52" s="131"/>
      <c r="E52" s="131"/>
      <c r="F52" s="131"/>
      <c r="G52" s="131"/>
      <c r="H52" s="131"/>
      <c r="I52" s="131"/>
      <c r="J52" s="131"/>
      <c r="K52" s="131"/>
      <c r="L52" s="131"/>
      <c r="M52" s="21"/>
    </row>
    <row r="53" spans="1:24">
      <c r="A53" s="21"/>
      <c r="B53" s="21"/>
      <c r="C53" s="131"/>
      <c r="D53" s="131"/>
      <c r="E53" s="131"/>
      <c r="F53" s="131"/>
      <c r="G53" s="131"/>
      <c r="H53" s="131"/>
      <c r="I53" s="131"/>
      <c r="J53" s="131"/>
      <c r="K53" s="131"/>
      <c r="L53" s="131"/>
      <c r="M53" s="21"/>
    </row>
    <row r="54" spans="1:24">
      <c r="A54" s="21"/>
      <c r="B54" s="21"/>
      <c r="C54" s="21"/>
      <c r="D54" s="21"/>
      <c r="E54" s="21"/>
      <c r="F54" s="21"/>
      <c r="G54" s="21"/>
      <c r="H54" s="21"/>
      <c r="I54" s="21"/>
      <c r="J54" s="21"/>
      <c r="K54" s="21"/>
      <c r="L54" s="21"/>
      <c r="M54" s="21"/>
    </row>
    <row r="55" spans="1:24" s="21" customFormat="1">
      <c r="B55" s="22"/>
      <c r="W55"/>
      <c r="X55"/>
    </row>
    <row r="56" spans="1:24" s="21" customFormat="1">
      <c r="W56"/>
      <c r="X56"/>
    </row>
    <row r="57" spans="1:24" s="21" customFormat="1">
      <c r="W57"/>
      <c r="X57"/>
    </row>
    <row r="58" spans="1:24" s="21" customFormat="1">
      <c r="W58"/>
      <c r="X58"/>
    </row>
    <row r="59" spans="1:24" s="21" customFormat="1">
      <c r="W59"/>
      <c r="X59"/>
    </row>
    <row r="60" spans="1:24" s="21" customFormat="1">
      <c r="W60"/>
      <c r="X60"/>
    </row>
    <row r="61" spans="1:24">
      <c r="N61"/>
      <c r="O61"/>
      <c r="P61"/>
      <c r="Q61"/>
    </row>
    <row r="62" spans="1:24">
      <c r="N62"/>
      <c r="O62"/>
      <c r="P62"/>
      <c r="Q62"/>
    </row>
    <row r="63" spans="1:24">
      <c r="N63"/>
      <c r="O63"/>
      <c r="P63"/>
      <c r="Q63"/>
    </row>
    <row r="64" spans="1:24">
      <c r="N64"/>
      <c r="O64"/>
      <c r="P64"/>
      <c r="Q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sheetData>
  <mergeCells count="7">
    <mergeCell ref="B2:Q2"/>
    <mergeCell ref="B24:Q27"/>
    <mergeCell ref="C52:L53"/>
    <mergeCell ref="B4:Q22"/>
    <mergeCell ref="B31:I31"/>
    <mergeCell ref="B39:P39"/>
    <mergeCell ref="B29:Q29"/>
  </mergeCells>
  <hyperlinks>
    <hyperlink ref="C40" r:id="rId1" xr:uid="{30D5A53E-7E64-452A-BEC5-51D47D136F55}"/>
    <hyperlink ref="C41" r:id="rId2" display="•_x0009_and news stories from the GOV.uk site summarising announcements " xr:uid="{8FC318E6-8A11-4EC6-9B16-35F6E8194662}"/>
    <hyperlink ref="C46" r:id="rId3" display="•_x0009_NHS E&amp;I correspondence, guidance and system updates" xr:uid="{C865F2C7-25B0-4438-88ED-E6278B869921}"/>
    <hyperlink ref="D36" r:id="rId4" xr:uid="{7B6BE742-C7EE-43FC-882A-370D536392E0}"/>
    <hyperlink ref="D37" r:id="rId5" xr:uid="{646E3FF4-3B33-4E1F-8FE8-2243C205C966}"/>
    <hyperlink ref="C32" r:id="rId6" display="https://www.who.int/emergencies/diseases/novel-coronavirus-2019/situation-reports/" xr:uid="{01354586-0895-4CC8-B847-294E459D2D3C}"/>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E1152-35AE-41D1-892A-735771D9A8B6}">
  <dimension ref="A1:XEX411"/>
  <sheetViews>
    <sheetView tabSelected="1" zoomScale="85" zoomScaleNormal="85" workbookViewId="0">
      <pane ySplit="2" topLeftCell="A240" activePane="bottomLeft" state="frozen"/>
      <selection activeCell="G1" sqref="G1"/>
      <selection pane="bottomLeft" activeCell="C244" sqref="C244"/>
    </sheetView>
  </sheetViews>
  <sheetFormatPr defaultColWidth="9.453125" defaultRowHeight="14.5"/>
  <cols>
    <col min="1" max="1" width="9.26953125" style="1" customWidth="1"/>
    <col min="2" max="2" width="6" style="3" bestFit="1" customWidth="1"/>
    <col min="3" max="3" width="57.81640625" style="1" customWidth="1"/>
    <col min="4" max="4" width="152" style="2" customWidth="1"/>
    <col min="5" max="5" width="13.81640625" style="1" customWidth="1"/>
    <col min="6" max="6" width="10.453125" style="1" bestFit="1" customWidth="1"/>
    <col min="7" max="7" width="23.7265625" style="1" customWidth="1"/>
    <col min="8" max="8" width="38.453125" style="1" customWidth="1"/>
    <col min="63" max="16369" width="9.453125" style="1"/>
  </cols>
  <sheetData>
    <row r="1" spans="1:62 16370:16378" s="20" customFormat="1" ht="37.5" customHeight="1">
      <c r="A1" s="134" t="s">
        <v>21</v>
      </c>
      <c r="B1" s="134"/>
      <c r="C1" s="134"/>
      <c r="D1" s="134"/>
      <c r="E1" s="134"/>
      <c r="F1" s="134"/>
      <c r="G1" s="134"/>
      <c r="H1" s="13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s="18" customFormat="1" ht="30" customHeight="1">
      <c r="A2" s="25" t="s">
        <v>22</v>
      </c>
      <c r="B2" s="25" t="s">
        <v>23</v>
      </c>
      <c r="C2" s="25" t="s">
        <v>24</v>
      </c>
      <c r="D2" s="25" t="s">
        <v>25</v>
      </c>
      <c r="E2" s="25" t="s">
        <v>26</v>
      </c>
      <c r="F2" s="25" t="s">
        <v>27</v>
      </c>
      <c r="G2" s="25" t="s">
        <v>28</v>
      </c>
      <c r="H2" s="25" t="s">
        <v>29</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XEP2" s="19"/>
      <c r="XEQ2" s="19"/>
      <c r="XER2" s="19"/>
      <c r="XES2" s="19"/>
      <c r="XET2" s="19"/>
      <c r="XEU2" s="19"/>
      <c r="XEV2" s="19"/>
      <c r="XEW2" s="19"/>
      <c r="XEX2" s="19"/>
    </row>
    <row r="3" spans="1:62 16370:16378" s="7" customFormat="1" ht="47.5" customHeight="1" thickTop="1">
      <c r="A3" s="26" t="s">
        <v>30</v>
      </c>
      <c r="B3" s="71">
        <v>1</v>
      </c>
      <c r="C3" s="27" t="s">
        <v>31</v>
      </c>
      <c r="D3" s="27" t="s">
        <v>32</v>
      </c>
      <c r="E3" s="28" t="s">
        <v>33</v>
      </c>
      <c r="F3" s="27" t="s">
        <v>34</v>
      </c>
      <c r="G3" s="27" t="s">
        <v>35</v>
      </c>
      <c r="H3" s="27"/>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XEP3"/>
      <c r="XEQ3"/>
      <c r="XER3"/>
      <c r="XES3"/>
      <c r="XET3"/>
      <c r="XEU3"/>
      <c r="XEV3"/>
      <c r="XEW3"/>
      <c r="XEX3"/>
    </row>
    <row r="4" spans="1:62 16370:16378" s="7" customFormat="1" ht="47.5" customHeight="1">
      <c r="A4" s="26" t="s">
        <v>36</v>
      </c>
      <c r="B4" s="71">
        <f t="shared" ref="B4:B35" si="0">B3+1</f>
        <v>2</v>
      </c>
      <c r="C4" s="27" t="s">
        <v>37</v>
      </c>
      <c r="D4" s="27" t="s">
        <v>38</v>
      </c>
      <c r="E4" s="28" t="s">
        <v>33</v>
      </c>
      <c r="F4" s="27" t="s">
        <v>34</v>
      </c>
      <c r="G4" s="27" t="s">
        <v>35</v>
      </c>
      <c r="H4" s="27"/>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XEP4"/>
      <c r="XEQ4"/>
      <c r="XER4"/>
      <c r="XES4"/>
      <c r="XET4"/>
      <c r="XEU4"/>
      <c r="XEV4"/>
      <c r="XEW4"/>
      <c r="XEX4"/>
    </row>
    <row r="5" spans="1:62 16370:16378" s="7" customFormat="1" ht="47.5" customHeight="1">
      <c r="A5" s="26" t="s">
        <v>39</v>
      </c>
      <c r="B5" s="71">
        <f t="shared" si="0"/>
        <v>3</v>
      </c>
      <c r="C5" s="27" t="s">
        <v>40</v>
      </c>
      <c r="D5" s="27" t="s">
        <v>41</v>
      </c>
      <c r="E5" s="28" t="s">
        <v>33</v>
      </c>
      <c r="F5" s="27" t="s">
        <v>34</v>
      </c>
      <c r="G5" s="27" t="s">
        <v>35</v>
      </c>
      <c r="H5" s="2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XEP5"/>
      <c r="XEQ5"/>
      <c r="XER5"/>
      <c r="XES5"/>
      <c r="XET5"/>
      <c r="XEU5"/>
      <c r="XEV5"/>
      <c r="XEW5"/>
      <c r="XEX5"/>
    </row>
    <row r="6" spans="1:62 16370:16378" s="7" customFormat="1" ht="47.5" customHeight="1">
      <c r="A6" s="26" t="s">
        <v>42</v>
      </c>
      <c r="B6" s="71">
        <f t="shared" si="0"/>
        <v>4</v>
      </c>
      <c r="C6" s="27" t="s">
        <v>43</v>
      </c>
      <c r="D6" s="27" t="s">
        <v>44</v>
      </c>
      <c r="E6" s="28" t="s">
        <v>45</v>
      </c>
      <c r="F6" s="27" t="s">
        <v>34</v>
      </c>
      <c r="G6" s="27" t="s">
        <v>46</v>
      </c>
      <c r="H6" s="2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XEP6"/>
      <c r="XEQ6"/>
      <c r="XER6"/>
      <c r="XES6"/>
      <c r="XET6"/>
      <c r="XEU6"/>
      <c r="XEV6"/>
      <c r="XEW6"/>
      <c r="XEX6"/>
    </row>
    <row r="7" spans="1:62 16370:16378" s="7" customFormat="1" ht="47.5" customHeight="1">
      <c r="A7" s="26" t="s">
        <v>47</v>
      </c>
      <c r="B7" s="71">
        <f t="shared" si="0"/>
        <v>5</v>
      </c>
      <c r="C7" s="27" t="s">
        <v>48</v>
      </c>
      <c r="D7" s="27" t="s">
        <v>49</v>
      </c>
      <c r="E7" s="28" t="s">
        <v>50</v>
      </c>
      <c r="F7" s="27" t="s">
        <v>34</v>
      </c>
      <c r="G7" s="27" t="s">
        <v>46</v>
      </c>
      <c r="H7" s="2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XEP7"/>
      <c r="XEQ7"/>
      <c r="XER7"/>
      <c r="XES7"/>
      <c r="XET7"/>
      <c r="XEU7"/>
      <c r="XEV7"/>
      <c r="XEW7"/>
      <c r="XEX7"/>
    </row>
    <row r="8" spans="1:62 16370:16378" s="13" customFormat="1" ht="47.5" customHeight="1">
      <c r="A8" s="29" t="s">
        <v>51</v>
      </c>
      <c r="B8" s="30">
        <f t="shared" si="0"/>
        <v>6</v>
      </c>
      <c r="C8" s="31" t="s">
        <v>52</v>
      </c>
      <c r="D8" s="32" t="s">
        <v>53</v>
      </c>
      <c r="E8" s="33" t="s">
        <v>54</v>
      </c>
      <c r="F8" s="32" t="s">
        <v>34</v>
      </c>
      <c r="G8" s="32" t="s">
        <v>46</v>
      </c>
      <c r="H8" s="31"/>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XEP8" s="15"/>
      <c r="XEQ8" s="15"/>
      <c r="XER8" s="15"/>
      <c r="XES8" s="15"/>
      <c r="XET8" s="15"/>
      <c r="XEU8" s="15"/>
      <c r="XEV8" s="15"/>
      <c r="XEW8" s="15"/>
      <c r="XEX8" s="15"/>
    </row>
    <row r="9" spans="1:62 16370:16378" s="7" customFormat="1" ht="47.5" customHeight="1">
      <c r="A9" s="26" t="s">
        <v>55</v>
      </c>
      <c r="B9" s="71">
        <f t="shared" si="0"/>
        <v>7</v>
      </c>
      <c r="C9" s="27" t="s">
        <v>56</v>
      </c>
      <c r="D9" s="27" t="s">
        <v>57</v>
      </c>
      <c r="E9" s="28" t="s">
        <v>58</v>
      </c>
      <c r="F9" s="27" t="s">
        <v>34</v>
      </c>
      <c r="G9" s="27" t="s">
        <v>46</v>
      </c>
      <c r="H9" s="2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XEP9"/>
      <c r="XEQ9"/>
      <c r="XER9"/>
      <c r="XES9"/>
      <c r="XET9"/>
      <c r="XEU9"/>
      <c r="XEV9"/>
      <c r="XEW9"/>
      <c r="XEX9"/>
    </row>
    <row r="10" spans="1:62 16370:16378" s="7" customFormat="1" ht="47.5" customHeight="1">
      <c r="A10" s="26" t="s">
        <v>59</v>
      </c>
      <c r="B10" s="71">
        <f t="shared" si="0"/>
        <v>8</v>
      </c>
      <c r="C10" s="27" t="s">
        <v>60</v>
      </c>
      <c r="D10" s="27" t="s">
        <v>61</v>
      </c>
      <c r="E10" s="28" t="s">
        <v>45</v>
      </c>
      <c r="F10" s="27" t="s">
        <v>34</v>
      </c>
      <c r="G10" s="27" t="s">
        <v>46</v>
      </c>
      <c r="H10" s="27"/>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XEP10"/>
      <c r="XEQ10"/>
      <c r="XER10"/>
      <c r="XES10"/>
      <c r="XET10"/>
      <c r="XEU10"/>
      <c r="XEV10"/>
      <c r="XEW10"/>
      <c r="XEX10"/>
    </row>
    <row r="11" spans="1:62 16370:16378" s="7" customFormat="1" ht="47.5" customHeight="1">
      <c r="A11" s="26" t="s">
        <v>62</v>
      </c>
      <c r="B11" s="71">
        <f t="shared" si="0"/>
        <v>9</v>
      </c>
      <c r="C11" s="27" t="s">
        <v>63</v>
      </c>
      <c r="D11" s="27" t="s">
        <v>64</v>
      </c>
      <c r="E11" s="28" t="s">
        <v>45</v>
      </c>
      <c r="F11" s="27" t="s">
        <v>34</v>
      </c>
      <c r="G11" s="27" t="s">
        <v>46</v>
      </c>
      <c r="H11" s="27"/>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XEP11"/>
      <c r="XEQ11"/>
      <c r="XER11"/>
      <c r="XES11"/>
      <c r="XET11"/>
      <c r="XEU11"/>
      <c r="XEV11"/>
      <c r="XEW11"/>
      <c r="XEX11"/>
    </row>
    <row r="12" spans="1:62 16370:16378" s="7" customFormat="1" ht="47.5" customHeight="1">
      <c r="A12" s="26" t="s">
        <v>65</v>
      </c>
      <c r="B12" s="71">
        <f t="shared" si="0"/>
        <v>10</v>
      </c>
      <c r="C12" s="27" t="s">
        <v>66</v>
      </c>
      <c r="D12" s="27"/>
      <c r="E12" s="28" t="s">
        <v>33</v>
      </c>
      <c r="F12" s="27" t="s">
        <v>34</v>
      </c>
      <c r="G12" s="27" t="s">
        <v>35</v>
      </c>
      <c r="H12" s="2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XEP12"/>
      <c r="XEQ12"/>
      <c r="XER12"/>
      <c r="XES12"/>
      <c r="XET12"/>
      <c r="XEU12"/>
      <c r="XEV12"/>
      <c r="XEW12"/>
      <c r="XEX12"/>
    </row>
    <row r="13" spans="1:62 16370:16378" s="13" customFormat="1" ht="47.5" customHeight="1">
      <c r="A13" s="29" t="s">
        <v>65</v>
      </c>
      <c r="B13" s="30">
        <f t="shared" si="0"/>
        <v>11</v>
      </c>
      <c r="C13" s="31" t="s">
        <v>67</v>
      </c>
      <c r="D13" s="34" t="s">
        <v>68</v>
      </c>
      <c r="E13" s="33" t="s">
        <v>45</v>
      </c>
      <c r="F13" s="32" t="s">
        <v>34</v>
      </c>
      <c r="G13" s="32" t="s">
        <v>46</v>
      </c>
      <c r="H13" s="3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XEP13" s="15"/>
      <c r="XEQ13" s="15"/>
      <c r="XER13" s="15"/>
      <c r="XES13" s="15"/>
      <c r="XET13" s="15"/>
      <c r="XEU13" s="15"/>
      <c r="XEV13" s="15"/>
      <c r="XEW13" s="15"/>
      <c r="XEX13" s="15"/>
    </row>
    <row r="14" spans="1:62 16370:16378" s="13" customFormat="1" ht="47.5" customHeight="1">
      <c r="A14" s="29" t="s">
        <v>69</v>
      </c>
      <c r="B14" s="30">
        <f t="shared" si="0"/>
        <v>12</v>
      </c>
      <c r="C14" s="31" t="s">
        <v>70</v>
      </c>
      <c r="D14" s="32" t="s">
        <v>71</v>
      </c>
      <c r="E14" s="33" t="s">
        <v>45</v>
      </c>
      <c r="F14" s="32" t="s">
        <v>34</v>
      </c>
      <c r="G14" s="32" t="s">
        <v>46</v>
      </c>
      <c r="H14" s="3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XEP14" s="15"/>
      <c r="XEQ14" s="15"/>
      <c r="XER14" s="15"/>
      <c r="XES14" s="15"/>
      <c r="XET14" s="15"/>
      <c r="XEU14" s="15"/>
      <c r="XEV14" s="15"/>
      <c r="XEW14" s="15"/>
      <c r="XEX14" s="15"/>
    </row>
    <row r="15" spans="1:62 16370:16378" s="7" customFormat="1" ht="47.5" customHeight="1">
      <c r="A15" s="26" t="s">
        <v>72</v>
      </c>
      <c r="B15" s="71">
        <f t="shared" si="0"/>
        <v>13</v>
      </c>
      <c r="C15" s="27" t="s">
        <v>73</v>
      </c>
      <c r="D15" s="27" t="s">
        <v>74</v>
      </c>
      <c r="E15" s="28" t="s">
        <v>45</v>
      </c>
      <c r="F15" s="27" t="s">
        <v>34</v>
      </c>
      <c r="G15" s="27" t="s">
        <v>46</v>
      </c>
      <c r="H15" s="2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XEP15"/>
      <c r="XEQ15"/>
      <c r="XER15"/>
      <c r="XES15"/>
      <c r="XET15"/>
      <c r="XEU15"/>
      <c r="XEV15"/>
      <c r="XEW15"/>
      <c r="XEX15"/>
    </row>
    <row r="16" spans="1:62 16370:16378" s="7" customFormat="1" ht="47.5" customHeight="1">
      <c r="A16" s="26" t="s">
        <v>75</v>
      </c>
      <c r="B16" s="71">
        <f t="shared" si="0"/>
        <v>14</v>
      </c>
      <c r="C16" s="27" t="s">
        <v>76</v>
      </c>
      <c r="D16" s="27" t="s">
        <v>77</v>
      </c>
      <c r="E16" s="28" t="s">
        <v>45</v>
      </c>
      <c r="F16" s="27" t="s">
        <v>34</v>
      </c>
      <c r="G16" s="27" t="s">
        <v>46</v>
      </c>
      <c r="H16" s="2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XEP16"/>
      <c r="XEQ16"/>
      <c r="XER16"/>
      <c r="XES16"/>
      <c r="XET16"/>
      <c r="XEU16"/>
      <c r="XEV16"/>
      <c r="XEW16"/>
      <c r="XEX16"/>
    </row>
    <row r="17" spans="1:62 16370:16378" s="7" customFormat="1" ht="47.5" customHeight="1">
      <c r="A17" s="26" t="s">
        <v>78</v>
      </c>
      <c r="B17" s="71">
        <f t="shared" si="0"/>
        <v>15</v>
      </c>
      <c r="C17" s="27" t="s">
        <v>79</v>
      </c>
      <c r="D17" s="27"/>
      <c r="E17" s="28" t="s">
        <v>80</v>
      </c>
      <c r="F17" s="27" t="s">
        <v>34</v>
      </c>
      <c r="G17" s="27" t="s">
        <v>46</v>
      </c>
      <c r="H17" s="2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XEP17"/>
      <c r="XEQ17"/>
      <c r="XER17"/>
      <c r="XES17"/>
      <c r="XET17"/>
      <c r="XEU17"/>
      <c r="XEV17"/>
      <c r="XEW17"/>
      <c r="XEX17"/>
    </row>
    <row r="18" spans="1:62 16370:16378" s="7" customFormat="1" ht="47.5" customHeight="1">
      <c r="A18" s="26" t="s">
        <v>81</v>
      </c>
      <c r="B18" s="71">
        <f t="shared" si="0"/>
        <v>16</v>
      </c>
      <c r="C18" s="27" t="s">
        <v>82</v>
      </c>
      <c r="D18" s="27" t="s">
        <v>83</v>
      </c>
      <c r="E18" s="28" t="s">
        <v>45</v>
      </c>
      <c r="F18" s="27" t="s">
        <v>34</v>
      </c>
      <c r="G18" s="27" t="s">
        <v>46</v>
      </c>
      <c r="H18" s="27"/>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XEP18"/>
      <c r="XEQ18"/>
      <c r="XER18"/>
      <c r="XES18"/>
      <c r="XET18"/>
      <c r="XEU18"/>
      <c r="XEV18"/>
      <c r="XEW18"/>
      <c r="XEX18"/>
    </row>
    <row r="19" spans="1:62 16370:16378" s="7" customFormat="1" ht="47.5" customHeight="1">
      <c r="A19" s="26" t="s">
        <v>84</v>
      </c>
      <c r="B19" s="71">
        <f t="shared" si="0"/>
        <v>17</v>
      </c>
      <c r="C19" s="27" t="s">
        <v>85</v>
      </c>
      <c r="D19" s="27" t="s">
        <v>86</v>
      </c>
      <c r="E19" s="28" t="s">
        <v>45</v>
      </c>
      <c r="F19" s="27" t="s">
        <v>34</v>
      </c>
      <c r="G19" s="27" t="s">
        <v>46</v>
      </c>
      <c r="H19" s="27"/>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XEP19"/>
      <c r="XEQ19"/>
      <c r="XER19"/>
      <c r="XES19"/>
      <c r="XET19"/>
      <c r="XEU19"/>
      <c r="XEV19"/>
      <c r="XEW19"/>
      <c r="XEX19"/>
    </row>
    <row r="20" spans="1:62 16370:16378" s="13" customFormat="1" ht="47.5" customHeight="1">
      <c r="A20" s="29" t="s">
        <v>84</v>
      </c>
      <c r="B20" s="30">
        <f t="shared" si="0"/>
        <v>18</v>
      </c>
      <c r="C20" s="31" t="s">
        <v>87</v>
      </c>
      <c r="D20" s="32" t="s">
        <v>88</v>
      </c>
      <c r="E20" s="33" t="s">
        <v>45</v>
      </c>
      <c r="F20" s="32" t="s">
        <v>34</v>
      </c>
      <c r="G20" s="32" t="s">
        <v>46</v>
      </c>
      <c r="H20" s="3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XEP20" s="15"/>
      <c r="XEQ20" s="15"/>
      <c r="XER20" s="15"/>
      <c r="XES20" s="15"/>
      <c r="XET20" s="15"/>
      <c r="XEU20" s="15"/>
      <c r="XEV20" s="15"/>
      <c r="XEW20" s="15"/>
      <c r="XEX20" s="15"/>
    </row>
    <row r="21" spans="1:62 16370:16378" s="7" customFormat="1" ht="47.5" customHeight="1">
      <c r="A21" s="26" t="s">
        <v>89</v>
      </c>
      <c r="B21" s="71">
        <f t="shared" si="0"/>
        <v>19</v>
      </c>
      <c r="C21" s="27" t="s">
        <v>90</v>
      </c>
      <c r="D21" s="27" t="s">
        <v>91</v>
      </c>
      <c r="E21" s="27"/>
      <c r="F21" s="27" t="s">
        <v>34</v>
      </c>
      <c r="G21" s="27" t="s">
        <v>35</v>
      </c>
      <c r="H21" s="27"/>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XEP21"/>
      <c r="XEQ21"/>
      <c r="XER21"/>
      <c r="XES21"/>
      <c r="XET21"/>
      <c r="XEU21"/>
      <c r="XEV21"/>
      <c r="XEW21"/>
      <c r="XEX21"/>
    </row>
    <row r="22" spans="1:62 16370:16378" s="7" customFormat="1" ht="47.5" customHeight="1">
      <c r="A22" s="26" t="s">
        <v>89</v>
      </c>
      <c r="B22" s="71">
        <f t="shared" si="0"/>
        <v>20</v>
      </c>
      <c r="C22" s="27" t="s">
        <v>92</v>
      </c>
      <c r="D22" s="27" t="s">
        <v>93</v>
      </c>
      <c r="E22" s="28" t="s">
        <v>45</v>
      </c>
      <c r="F22" s="27" t="s">
        <v>34</v>
      </c>
      <c r="G22" s="27" t="s">
        <v>46</v>
      </c>
      <c r="H22" s="2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XEP22"/>
      <c r="XEQ22"/>
      <c r="XER22"/>
      <c r="XES22"/>
      <c r="XET22"/>
      <c r="XEU22"/>
      <c r="XEV22"/>
      <c r="XEW22"/>
      <c r="XEX22"/>
    </row>
    <row r="23" spans="1:62 16370:16378" s="7" customFormat="1" ht="47.5" customHeight="1">
      <c r="A23" s="26" t="s">
        <v>94</v>
      </c>
      <c r="B23" s="71">
        <f t="shared" si="0"/>
        <v>21</v>
      </c>
      <c r="C23" s="27" t="s">
        <v>95</v>
      </c>
      <c r="D23" s="27" t="s">
        <v>96</v>
      </c>
      <c r="E23" s="28" t="s">
        <v>45</v>
      </c>
      <c r="F23" s="27" t="s">
        <v>34</v>
      </c>
      <c r="G23" s="27" t="s">
        <v>46</v>
      </c>
      <c r="H23" s="27"/>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XEP23"/>
      <c r="XEQ23"/>
      <c r="XER23"/>
      <c r="XES23"/>
      <c r="XET23"/>
      <c r="XEU23"/>
      <c r="XEV23"/>
      <c r="XEW23"/>
      <c r="XEX23"/>
    </row>
    <row r="24" spans="1:62 16370:16378" s="7" customFormat="1" ht="47.5" customHeight="1">
      <c r="A24" s="26" t="s">
        <v>97</v>
      </c>
      <c r="B24" s="71">
        <f t="shared" si="0"/>
        <v>22</v>
      </c>
      <c r="C24" s="27" t="s">
        <v>98</v>
      </c>
      <c r="D24" s="27" t="s">
        <v>99</v>
      </c>
      <c r="E24" s="28" t="s">
        <v>45</v>
      </c>
      <c r="F24" s="27" t="s">
        <v>34</v>
      </c>
      <c r="G24" s="27" t="s">
        <v>46</v>
      </c>
      <c r="H24" s="27"/>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XEP24"/>
      <c r="XEQ24"/>
      <c r="XER24"/>
      <c r="XES24"/>
      <c r="XET24"/>
      <c r="XEU24"/>
      <c r="XEV24"/>
      <c r="XEW24"/>
      <c r="XEX24"/>
    </row>
    <row r="25" spans="1:62 16370:16378" s="13" customFormat="1" ht="47.5" customHeight="1">
      <c r="A25" s="29" t="s">
        <v>100</v>
      </c>
      <c r="B25" s="30">
        <f t="shared" si="0"/>
        <v>23</v>
      </c>
      <c r="C25" s="31" t="s">
        <v>101</v>
      </c>
      <c r="D25" s="32" t="s">
        <v>102</v>
      </c>
      <c r="E25" s="33" t="s">
        <v>45</v>
      </c>
      <c r="F25" s="32" t="s">
        <v>34</v>
      </c>
      <c r="G25" s="32" t="s">
        <v>46</v>
      </c>
      <c r="H25" s="31"/>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XEP25" s="15"/>
      <c r="XEQ25" s="15"/>
      <c r="XER25" s="15"/>
      <c r="XES25" s="15"/>
      <c r="XET25" s="15"/>
      <c r="XEU25" s="15"/>
      <c r="XEV25" s="15"/>
      <c r="XEW25" s="15"/>
      <c r="XEX25" s="15"/>
    </row>
    <row r="26" spans="1:62 16370:16378" s="7" customFormat="1" ht="47.5" customHeight="1">
      <c r="A26" s="26" t="s">
        <v>103</v>
      </c>
      <c r="B26" s="71">
        <f t="shared" si="0"/>
        <v>24</v>
      </c>
      <c r="C26" s="27" t="s">
        <v>104</v>
      </c>
      <c r="D26" s="27" t="s">
        <v>105</v>
      </c>
      <c r="E26" s="28" t="s">
        <v>45</v>
      </c>
      <c r="F26" s="27" t="s">
        <v>34</v>
      </c>
      <c r="G26" s="27" t="s">
        <v>46</v>
      </c>
      <c r="H26" s="27"/>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XEP26"/>
      <c r="XEQ26"/>
      <c r="XER26"/>
      <c r="XES26"/>
      <c r="XET26"/>
      <c r="XEU26"/>
      <c r="XEV26"/>
      <c r="XEW26"/>
      <c r="XEX26"/>
    </row>
    <row r="27" spans="1:62 16370:16378" s="7" customFormat="1" ht="47.5" customHeight="1">
      <c r="A27" s="26" t="s">
        <v>106</v>
      </c>
      <c r="B27" s="71">
        <f t="shared" si="0"/>
        <v>25</v>
      </c>
      <c r="C27" s="27" t="s">
        <v>107</v>
      </c>
      <c r="D27" s="27" t="s">
        <v>108</v>
      </c>
      <c r="E27" s="28" t="s">
        <v>45</v>
      </c>
      <c r="F27" s="27" t="s">
        <v>34</v>
      </c>
      <c r="G27" s="27" t="s">
        <v>46</v>
      </c>
      <c r="H27" s="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XEP27"/>
      <c r="XEQ27"/>
      <c r="XER27"/>
      <c r="XES27"/>
      <c r="XET27"/>
      <c r="XEU27"/>
      <c r="XEV27"/>
      <c r="XEW27"/>
      <c r="XEX27"/>
    </row>
    <row r="28" spans="1:62 16370:16378" s="7" customFormat="1" ht="47.5" customHeight="1">
      <c r="A28" s="26" t="s">
        <v>106</v>
      </c>
      <c r="B28" s="71">
        <f t="shared" si="0"/>
        <v>26</v>
      </c>
      <c r="C28" s="27" t="s">
        <v>109</v>
      </c>
      <c r="D28" s="27" t="s">
        <v>110</v>
      </c>
      <c r="E28" s="28" t="s">
        <v>33</v>
      </c>
      <c r="F28" s="27" t="s">
        <v>34</v>
      </c>
      <c r="G28" s="27" t="s">
        <v>35</v>
      </c>
      <c r="H28" s="27"/>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XEP28"/>
      <c r="XEQ28"/>
      <c r="XER28"/>
      <c r="XES28"/>
      <c r="XET28"/>
      <c r="XEU28"/>
      <c r="XEV28"/>
      <c r="XEW28"/>
      <c r="XEX28"/>
    </row>
    <row r="29" spans="1:62 16370:16378" s="13" customFormat="1" ht="47.5" customHeight="1">
      <c r="A29" s="29" t="s">
        <v>111</v>
      </c>
      <c r="B29" s="30">
        <f t="shared" si="0"/>
        <v>27</v>
      </c>
      <c r="C29" s="31" t="s">
        <v>112</v>
      </c>
      <c r="D29" s="32" t="s">
        <v>113</v>
      </c>
      <c r="E29" s="33" t="s">
        <v>45</v>
      </c>
      <c r="F29" s="32" t="s">
        <v>34</v>
      </c>
      <c r="G29" s="32" t="s">
        <v>46</v>
      </c>
      <c r="H29" s="31"/>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XEP29" s="15"/>
      <c r="XEQ29" s="15"/>
      <c r="XER29" s="15"/>
      <c r="XES29" s="15"/>
      <c r="XET29" s="15"/>
      <c r="XEU29" s="15"/>
      <c r="XEV29" s="15"/>
      <c r="XEW29" s="15"/>
      <c r="XEX29" s="15"/>
    </row>
    <row r="30" spans="1:62 16370:16378" s="7" customFormat="1" ht="47.5" customHeight="1">
      <c r="A30" s="26" t="s">
        <v>114</v>
      </c>
      <c r="B30" s="71">
        <f t="shared" si="0"/>
        <v>28</v>
      </c>
      <c r="C30" s="27" t="s">
        <v>115</v>
      </c>
      <c r="D30" s="27" t="s">
        <v>116</v>
      </c>
      <c r="E30" s="28" t="s">
        <v>45</v>
      </c>
      <c r="F30" s="27" t="s">
        <v>34</v>
      </c>
      <c r="G30" s="27" t="s">
        <v>46</v>
      </c>
      <c r="H30" s="27"/>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XEP30"/>
      <c r="XEQ30"/>
      <c r="XER30"/>
      <c r="XES30"/>
      <c r="XET30"/>
      <c r="XEU30"/>
      <c r="XEV30"/>
      <c r="XEW30"/>
      <c r="XEX30"/>
    </row>
    <row r="31" spans="1:62 16370:16378" s="13" customFormat="1" ht="47.5" customHeight="1">
      <c r="A31" s="29" t="s">
        <v>117</v>
      </c>
      <c r="B31" s="30">
        <f t="shared" si="0"/>
        <v>29</v>
      </c>
      <c r="C31" s="31" t="s">
        <v>118</v>
      </c>
      <c r="D31" s="32" t="s">
        <v>119</v>
      </c>
      <c r="E31" s="33" t="s">
        <v>120</v>
      </c>
      <c r="F31" s="32" t="s">
        <v>34</v>
      </c>
      <c r="G31" s="32" t="s">
        <v>46</v>
      </c>
      <c r="H31" s="32" t="s">
        <v>121</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XEP31" s="15"/>
      <c r="XEQ31" s="15"/>
      <c r="XER31" s="15"/>
      <c r="XES31" s="15"/>
      <c r="XET31" s="15"/>
      <c r="XEU31" s="15"/>
      <c r="XEV31" s="15"/>
      <c r="XEW31" s="15"/>
      <c r="XEX31" s="15"/>
    </row>
    <row r="32" spans="1:62 16370:16378" s="16" customFormat="1" ht="47.5" customHeight="1">
      <c r="A32" s="27" t="s">
        <v>122</v>
      </c>
      <c r="B32" s="71">
        <f t="shared" si="0"/>
        <v>30</v>
      </c>
      <c r="C32" s="27" t="s">
        <v>123</v>
      </c>
      <c r="D32" s="27" t="s">
        <v>124</v>
      </c>
      <c r="E32" s="28" t="s">
        <v>125</v>
      </c>
      <c r="F32" s="27" t="s">
        <v>34</v>
      </c>
      <c r="G32" s="27" t="s">
        <v>46</v>
      </c>
      <c r="H32" s="27"/>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XEP32"/>
      <c r="XEQ32"/>
      <c r="XER32"/>
      <c r="XES32"/>
      <c r="XET32"/>
      <c r="XEU32"/>
      <c r="XEV32"/>
      <c r="XEW32"/>
      <c r="XEX32"/>
    </row>
    <row r="33" spans="1:62 16370:16378" s="16" customFormat="1" ht="47.5" customHeight="1">
      <c r="A33" s="27" t="s">
        <v>126</v>
      </c>
      <c r="B33" s="71">
        <f t="shared" si="0"/>
        <v>31</v>
      </c>
      <c r="C33" s="27" t="s">
        <v>127</v>
      </c>
      <c r="D33" s="27"/>
      <c r="E33" s="28" t="s">
        <v>45</v>
      </c>
      <c r="F33" s="27" t="s">
        <v>34</v>
      </c>
      <c r="G33" s="27" t="s">
        <v>46</v>
      </c>
      <c r="H33" s="27"/>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XEP33"/>
      <c r="XEQ33"/>
      <c r="XER33"/>
      <c r="XES33"/>
      <c r="XET33"/>
      <c r="XEU33"/>
      <c r="XEV33"/>
      <c r="XEW33"/>
      <c r="XEX33"/>
    </row>
    <row r="34" spans="1:62 16370:16378" s="7" customFormat="1" ht="47.5" customHeight="1">
      <c r="A34" s="26" t="s">
        <v>126</v>
      </c>
      <c r="B34" s="71">
        <f t="shared" si="0"/>
        <v>32</v>
      </c>
      <c r="C34" s="27" t="s">
        <v>128</v>
      </c>
      <c r="D34" s="27"/>
      <c r="E34" s="28" t="s">
        <v>129</v>
      </c>
      <c r="F34" s="27" t="s">
        <v>34</v>
      </c>
      <c r="G34" s="27" t="s">
        <v>46</v>
      </c>
      <c r="H34" s="27"/>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XEP34"/>
      <c r="XEQ34"/>
      <c r="XER34"/>
      <c r="XES34"/>
      <c r="XET34"/>
      <c r="XEU34"/>
      <c r="XEV34"/>
      <c r="XEW34"/>
      <c r="XEX34"/>
    </row>
    <row r="35" spans="1:62 16370:16378" s="7" customFormat="1" ht="47.5" customHeight="1">
      <c r="A35" s="26" t="s">
        <v>130</v>
      </c>
      <c r="B35" s="71">
        <f t="shared" si="0"/>
        <v>33</v>
      </c>
      <c r="C35" s="27" t="s">
        <v>131</v>
      </c>
      <c r="D35" s="27"/>
      <c r="E35" s="28"/>
      <c r="F35" s="27" t="s">
        <v>34</v>
      </c>
      <c r="G35" s="27" t="s">
        <v>46</v>
      </c>
      <c r="H35" s="27"/>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XEP35"/>
      <c r="XEQ35"/>
      <c r="XER35"/>
      <c r="XES35"/>
      <c r="XET35"/>
      <c r="XEU35"/>
      <c r="XEV35"/>
      <c r="XEW35"/>
      <c r="XEX35"/>
    </row>
    <row r="36" spans="1:62 16370:16378" s="7" customFormat="1" ht="47.5" customHeight="1">
      <c r="A36" s="26" t="s">
        <v>132</v>
      </c>
      <c r="B36" s="71">
        <f t="shared" ref="B36:B67" si="1">B35+1</f>
        <v>34</v>
      </c>
      <c r="C36" s="27" t="s">
        <v>133</v>
      </c>
      <c r="D36" s="27"/>
      <c r="E36" s="28" t="s">
        <v>33</v>
      </c>
      <c r="F36" s="27" t="s">
        <v>34</v>
      </c>
      <c r="G36" s="27" t="s">
        <v>35</v>
      </c>
      <c r="H36" s="27"/>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XEP36"/>
      <c r="XEQ36"/>
      <c r="XER36"/>
      <c r="XES36"/>
      <c r="XET36"/>
      <c r="XEU36"/>
      <c r="XEV36"/>
      <c r="XEW36"/>
      <c r="XEX36"/>
    </row>
    <row r="37" spans="1:62 16370:16378" s="7" customFormat="1" ht="47.5" customHeight="1">
      <c r="A37" s="26" t="s">
        <v>134</v>
      </c>
      <c r="B37" s="71">
        <f t="shared" si="1"/>
        <v>35</v>
      </c>
      <c r="C37" s="27" t="s">
        <v>135</v>
      </c>
      <c r="D37" s="27"/>
      <c r="E37" s="28" t="s">
        <v>33</v>
      </c>
      <c r="F37" s="27" t="s">
        <v>34</v>
      </c>
      <c r="G37" s="27" t="s">
        <v>35</v>
      </c>
      <c r="H37" s="2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XEP37"/>
      <c r="XEQ37"/>
      <c r="XER37"/>
      <c r="XES37"/>
      <c r="XET37"/>
      <c r="XEU37"/>
      <c r="XEV37"/>
      <c r="XEW37"/>
      <c r="XEX37"/>
    </row>
    <row r="38" spans="1:62 16370:16378" s="13" customFormat="1" ht="47.5" customHeight="1">
      <c r="A38" s="29" t="s">
        <v>134</v>
      </c>
      <c r="B38" s="30">
        <f t="shared" si="1"/>
        <v>36</v>
      </c>
      <c r="C38" s="31" t="s">
        <v>136</v>
      </c>
      <c r="D38" s="32" t="s">
        <v>137</v>
      </c>
      <c r="E38" s="33" t="s">
        <v>45</v>
      </c>
      <c r="F38" s="32" t="s">
        <v>34</v>
      </c>
      <c r="G38" s="32" t="s">
        <v>46</v>
      </c>
      <c r="H38" s="31"/>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XEP38"/>
      <c r="XEQ38"/>
      <c r="XER38"/>
      <c r="XES38"/>
      <c r="XET38"/>
      <c r="XEU38"/>
      <c r="XEV38"/>
      <c r="XEW38"/>
      <c r="XEX38"/>
    </row>
    <row r="39" spans="1:62 16370:16378" s="13" customFormat="1" ht="47.5" customHeight="1">
      <c r="A39" s="29" t="s">
        <v>138</v>
      </c>
      <c r="B39" s="30">
        <f t="shared" si="1"/>
        <v>37</v>
      </c>
      <c r="C39" s="31" t="s">
        <v>139</v>
      </c>
      <c r="D39" s="32" t="s">
        <v>140</v>
      </c>
      <c r="E39" s="33" t="s">
        <v>45</v>
      </c>
      <c r="F39" s="32" t="s">
        <v>34</v>
      </c>
      <c r="G39" s="32" t="s">
        <v>46</v>
      </c>
      <c r="H39" s="3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XEP39"/>
      <c r="XEQ39"/>
      <c r="XER39"/>
      <c r="XES39"/>
      <c r="XET39"/>
      <c r="XEU39"/>
      <c r="XEV39"/>
      <c r="XEW39"/>
      <c r="XEX39"/>
    </row>
    <row r="40" spans="1:62 16370:16378" s="7" customFormat="1" ht="47.5" customHeight="1">
      <c r="A40" s="26" t="s">
        <v>141</v>
      </c>
      <c r="B40" s="71">
        <f t="shared" si="1"/>
        <v>38</v>
      </c>
      <c r="C40" s="27" t="s">
        <v>142</v>
      </c>
      <c r="D40" s="27" t="s">
        <v>143</v>
      </c>
      <c r="E40" s="28" t="s">
        <v>144</v>
      </c>
      <c r="F40" s="27" t="s">
        <v>34</v>
      </c>
      <c r="G40" s="27" t="s">
        <v>46</v>
      </c>
      <c r="H40" s="27"/>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XEP40"/>
      <c r="XEQ40"/>
      <c r="XER40"/>
      <c r="XES40"/>
      <c r="XET40"/>
      <c r="XEU40"/>
      <c r="XEV40"/>
      <c r="XEW40"/>
      <c r="XEX40"/>
    </row>
    <row r="41" spans="1:62 16370:16378" s="13" customFormat="1" ht="47.5" customHeight="1">
      <c r="A41" s="29" t="s">
        <v>145</v>
      </c>
      <c r="B41" s="30">
        <f t="shared" si="1"/>
        <v>39</v>
      </c>
      <c r="C41" s="31" t="s">
        <v>146</v>
      </c>
      <c r="D41" s="32" t="s">
        <v>147</v>
      </c>
      <c r="E41" s="33" t="s">
        <v>33</v>
      </c>
      <c r="F41" s="32" t="s">
        <v>34</v>
      </c>
      <c r="G41" s="32" t="s">
        <v>35</v>
      </c>
      <c r="H41" s="3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XEP41"/>
      <c r="XEQ41"/>
      <c r="XER41"/>
      <c r="XES41"/>
      <c r="XET41"/>
      <c r="XEU41"/>
      <c r="XEV41"/>
      <c r="XEW41"/>
      <c r="XEX41"/>
    </row>
    <row r="42" spans="1:62 16370:16378" s="7" customFormat="1" ht="47.5" customHeight="1">
      <c r="A42" s="26" t="s">
        <v>145</v>
      </c>
      <c r="B42" s="71">
        <f t="shared" si="1"/>
        <v>40</v>
      </c>
      <c r="C42" s="27" t="s">
        <v>148</v>
      </c>
      <c r="D42" s="27"/>
      <c r="E42" s="28" t="s">
        <v>149</v>
      </c>
      <c r="F42" s="27" t="s">
        <v>34</v>
      </c>
      <c r="G42" s="27" t="s">
        <v>46</v>
      </c>
      <c r="H42" s="27"/>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XEP42"/>
      <c r="XEQ42"/>
      <c r="XER42"/>
      <c r="XES42"/>
      <c r="XET42"/>
      <c r="XEU42"/>
      <c r="XEV42"/>
      <c r="XEW42"/>
      <c r="XEX42"/>
    </row>
    <row r="43" spans="1:62 16370:16378" s="10" customFormat="1" ht="47.5" customHeight="1">
      <c r="A43" s="29" t="s">
        <v>145</v>
      </c>
      <c r="B43" s="30">
        <f t="shared" si="1"/>
        <v>41</v>
      </c>
      <c r="C43" s="31" t="s">
        <v>150</v>
      </c>
      <c r="D43" s="32" t="s">
        <v>151</v>
      </c>
      <c r="E43" s="33" t="s">
        <v>45</v>
      </c>
      <c r="F43" s="32" t="s">
        <v>34</v>
      </c>
      <c r="G43" s="32" t="s">
        <v>46</v>
      </c>
      <c r="H43" s="3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XEP43"/>
      <c r="XEQ43"/>
      <c r="XER43"/>
      <c r="XES43"/>
      <c r="XET43"/>
      <c r="XEU43"/>
      <c r="XEV43"/>
      <c r="XEW43"/>
      <c r="XEX43"/>
    </row>
    <row r="44" spans="1:62 16370:16378" s="7" customFormat="1" ht="47.5" customHeight="1">
      <c r="A44" s="26" t="s">
        <v>145</v>
      </c>
      <c r="B44" s="71">
        <f t="shared" si="1"/>
        <v>42</v>
      </c>
      <c r="C44" s="27" t="s">
        <v>911</v>
      </c>
      <c r="D44" s="27" t="s">
        <v>152</v>
      </c>
      <c r="E44" s="28" t="s">
        <v>153</v>
      </c>
      <c r="F44" s="27" t="s">
        <v>34</v>
      </c>
      <c r="G44" s="27" t="s">
        <v>46</v>
      </c>
      <c r="H44" s="27"/>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XEP44"/>
      <c r="XEQ44"/>
      <c r="XER44"/>
      <c r="XES44"/>
      <c r="XET44"/>
      <c r="XEU44"/>
      <c r="XEV44"/>
      <c r="XEW44"/>
      <c r="XEX44"/>
    </row>
    <row r="45" spans="1:62 16370:16378" s="10" customFormat="1" ht="47.5" customHeight="1">
      <c r="A45" s="29" t="s">
        <v>154</v>
      </c>
      <c r="B45" s="30">
        <f t="shared" si="1"/>
        <v>43</v>
      </c>
      <c r="C45" s="31" t="s">
        <v>155</v>
      </c>
      <c r="D45" s="32" t="s">
        <v>156</v>
      </c>
      <c r="E45" s="33" t="s">
        <v>80</v>
      </c>
      <c r="F45" s="32" t="s">
        <v>34</v>
      </c>
      <c r="G45" s="32" t="s">
        <v>46</v>
      </c>
      <c r="H45" s="32"/>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XEP45"/>
      <c r="XEQ45"/>
      <c r="XER45"/>
      <c r="XES45"/>
      <c r="XET45"/>
      <c r="XEU45"/>
      <c r="XEV45"/>
      <c r="XEW45"/>
      <c r="XEX45"/>
    </row>
    <row r="46" spans="1:62 16370:16378" s="10" customFormat="1" ht="47.5" customHeight="1">
      <c r="A46" s="29" t="s">
        <v>154</v>
      </c>
      <c r="B46" s="30">
        <f t="shared" si="1"/>
        <v>44</v>
      </c>
      <c r="C46" s="31" t="s">
        <v>157</v>
      </c>
      <c r="D46" s="32" t="s">
        <v>158</v>
      </c>
      <c r="E46" s="33" t="s">
        <v>45</v>
      </c>
      <c r="F46" s="32" t="s">
        <v>34</v>
      </c>
      <c r="G46" s="32" t="s">
        <v>46</v>
      </c>
      <c r="H46" s="3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XEP46"/>
      <c r="XEQ46"/>
      <c r="XER46"/>
      <c r="XES46"/>
      <c r="XET46"/>
      <c r="XEU46"/>
      <c r="XEV46"/>
      <c r="XEW46"/>
      <c r="XEX46"/>
    </row>
    <row r="47" spans="1:62 16370:16378" s="7" customFormat="1" ht="47.5" customHeight="1">
      <c r="A47" s="26" t="s">
        <v>159</v>
      </c>
      <c r="B47" s="71">
        <f t="shared" si="1"/>
        <v>45</v>
      </c>
      <c r="C47" s="27" t="s">
        <v>160</v>
      </c>
      <c r="D47" s="27" t="s">
        <v>912</v>
      </c>
      <c r="E47" s="28" t="s">
        <v>33</v>
      </c>
      <c r="F47" s="27" t="s">
        <v>34</v>
      </c>
      <c r="G47" s="27" t="s">
        <v>35</v>
      </c>
      <c r="H47" s="2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XEP47"/>
      <c r="XEQ47"/>
      <c r="XER47"/>
      <c r="XES47"/>
      <c r="XET47"/>
      <c r="XEU47"/>
      <c r="XEV47"/>
      <c r="XEW47"/>
      <c r="XEX47"/>
    </row>
    <row r="48" spans="1:62 16370:16378" s="7" customFormat="1" ht="47.5" customHeight="1">
      <c r="A48" s="26" t="s">
        <v>159</v>
      </c>
      <c r="B48" s="71">
        <f t="shared" si="1"/>
        <v>46</v>
      </c>
      <c r="C48" s="27" t="s">
        <v>161</v>
      </c>
      <c r="D48" s="27" t="s">
        <v>162</v>
      </c>
      <c r="E48" s="28" t="s">
        <v>45</v>
      </c>
      <c r="F48" s="27" t="s">
        <v>34</v>
      </c>
      <c r="G48" s="27" t="s">
        <v>46</v>
      </c>
      <c r="H48" s="27"/>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XEP48"/>
      <c r="XEQ48"/>
      <c r="XER48"/>
      <c r="XES48"/>
      <c r="XET48"/>
      <c r="XEU48"/>
      <c r="XEV48"/>
      <c r="XEW48"/>
      <c r="XEX48"/>
    </row>
    <row r="49" spans="1:62 16370:16378" s="7" customFormat="1" ht="47.5" customHeight="1">
      <c r="A49" s="26" t="s">
        <v>159</v>
      </c>
      <c r="B49" s="71">
        <f t="shared" si="1"/>
        <v>47</v>
      </c>
      <c r="C49" s="27" t="s">
        <v>163</v>
      </c>
      <c r="D49" s="27" t="s">
        <v>164</v>
      </c>
      <c r="E49" s="28" t="s">
        <v>165</v>
      </c>
      <c r="F49" s="27" t="s">
        <v>34</v>
      </c>
      <c r="G49" s="27" t="s">
        <v>46</v>
      </c>
      <c r="H49" s="27"/>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XEP49"/>
      <c r="XEQ49"/>
      <c r="XER49"/>
      <c r="XES49"/>
      <c r="XET49"/>
      <c r="XEU49"/>
      <c r="XEV49"/>
      <c r="XEW49"/>
      <c r="XEX49"/>
    </row>
    <row r="50" spans="1:62 16370:16378" s="7" customFormat="1" ht="47.5" customHeight="1">
      <c r="A50" s="26" t="s">
        <v>166</v>
      </c>
      <c r="B50" s="71">
        <f t="shared" si="1"/>
        <v>48</v>
      </c>
      <c r="C50" s="27" t="s">
        <v>167</v>
      </c>
      <c r="D50" s="27" t="s">
        <v>168</v>
      </c>
      <c r="E50" s="28" t="s">
        <v>45</v>
      </c>
      <c r="F50" s="27" t="s">
        <v>34</v>
      </c>
      <c r="G50" s="27" t="s">
        <v>46</v>
      </c>
      <c r="H50" s="27"/>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XEP50"/>
      <c r="XEQ50"/>
      <c r="XER50"/>
      <c r="XES50"/>
      <c r="XET50"/>
      <c r="XEU50"/>
      <c r="XEV50"/>
      <c r="XEW50"/>
      <c r="XEX50"/>
    </row>
    <row r="51" spans="1:62 16370:16378" s="7" customFormat="1" ht="47.5" customHeight="1">
      <c r="A51" s="26" t="s">
        <v>169</v>
      </c>
      <c r="B51" s="71">
        <f t="shared" si="1"/>
        <v>49</v>
      </c>
      <c r="C51" s="27" t="s">
        <v>170</v>
      </c>
      <c r="D51" s="27" t="s">
        <v>171</v>
      </c>
      <c r="E51" s="28" t="s">
        <v>33</v>
      </c>
      <c r="F51" s="27" t="s">
        <v>34</v>
      </c>
      <c r="G51" s="27" t="s">
        <v>35</v>
      </c>
      <c r="H51" s="27"/>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XEP51"/>
      <c r="XEQ51"/>
      <c r="XER51"/>
      <c r="XES51"/>
      <c r="XET51"/>
      <c r="XEU51"/>
      <c r="XEV51"/>
      <c r="XEW51"/>
      <c r="XEX51"/>
    </row>
    <row r="52" spans="1:62 16370:16378" s="10" customFormat="1" ht="47.5" customHeight="1">
      <c r="A52" s="29" t="s">
        <v>169</v>
      </c>
      <c r="B52" s="30">
        <f t="shared" si="1"/>
        <v>50</v>
      </c>
      <c r="C52" s="31" t="s">
        <v>172</v>
      </c>
      <c r="D52" s="32" t="s">
        <v>173</v>
      </c>
      <c r="E52" s="33" t="s">
        <v>174</v>
      </c>
      <c r="F52" s="32" t="s">
        <v>34</v>
      </c>
      <c r="G52" s="32" t="s">
        <v>46</v>
      </c>
      <c r="H52" s="3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XEP52"/>
      <c r="XEQ52"/>
      <c r="XER52"/>
      <c r="XES52"/>
      <c r="XET52"/>
      <c r="XEU52"/>
      <c r="XEV52"/>
      <c r="XEW52"/>
      <c r="XEX52"/>
    </row>
    <row r="53" spans="1:62 16370:16378" s="10" customFormat="1" ht="47.5" customHeight="1">
      <c r="A53" s="29" t="s">
        <v>169</v>
      </c>
      <c r="B53" s="30">
        <f t="shared" si="1"/>
        <v>51</v>
      </c>
      <c r="C53" s="31" t="s">
        <v>175</v>
      </c>
      <c r="D53" s="32" t="s">
        <v>176</v>
      </c>
      <c r="E53" s="33" t="s">
        <v>45</v>
      </c>
      <c r="F53" s="32" t="s">
        <v>34</v>
      </c>
      <c r="G53" s="32" t="s">
        <v>46</v>
      </c>
      <c r="H53" s="32"/>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XEP53"/>
      <c r="XEQ53"/>
      <c r="XER53"/>
      <c r="XES53"/>
      <c r="XET53"/>
      <c r="XEU53"/>
      <c r="XEV53"/>
      <c r="XEW53"/>
      <c r="XEX53"/>
    </row>
    <row r="54" spans="1:62 16370:16378" s="7" customFormat="1" ht="47.5" customHeight="1">
      <c r="A54" s="26" t="s">
        <v>177</v>
      </c>
      <c r="B54" s="71">
        <f t="shared" si="1"/>
        <v>52</v>
      </c>
      <c r="C54" s="27" t="s">
        <v>178</v>
      </c>
      <c r="D54" s="27"/>
      <c r="E54" s="28" t="s">
        <v>129</v>
      </c>
      <c r="F54" s="27" t="s">
        <v>34</v>
      </c>
      <c r="G54" s="27" t="s">
        <v>46</v>
      </c>
      <c r="H54" s="27"/>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XEP54"/>
      <c r="XEQ54"/>
      <c r="XER54"/>
      <c r="XES54"/>
      <c r="XET54"/>
      <c r="XEU54"/>
      <c r="XEV54"/>
      <c r="XEW54"/>
      <c r="XEX54"/>
    </row>
    <row r="55" spans="1:62 16370:16378" s="7" customFormat="1" ht="47.5" customHeight="1">
      <c r="A55" s="26" t="s">
        <v>177</v>
      </c>
      <c r="B55" s="71">
        <f t="shared" si="1"/>
        <v>53</v>
      </c>
      <c r="C55" s="27" t="s">
        <v>179</v>
      </c>
      <c r="D55" s="27" t="s">
        <v>180</v>
      </c>
      <c r="E55" s="42" t="s">
        <v>125</v>
      </c>
      <c r="F55" s="27" t="s">
        <v>34</v>
      </c>
      <c r="G55" s="27" t="s">
        <v>181</v>
      </c>
      <c r="H55" s="27"/>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XEP55"/>
      <c r="XEQ55"/>
      <c r="XER55"/>
      <c r="XES55"/>
      <c r="XET55"/>
      <c r="XEU55"/>
      <c r="XEV55"/>
      <c r="XEW55"/>
      <c r="XEX55"/>
    </row>
    <row r="56" spans="1:62 16370:16378" s="10" customFormat="1" ht="47.5" customHeight="1">
      <c r="A56" s="29" t="s">
        <v>177</v>
      </c>
      <c r="B56" s="30">
        <f t="shared" si="1"/>
        <v>54</v>
      </c>
      <c r="C56" s="31" t="s">
        <v>182</v>
      </c>
      <c r="D56" s="32" t="s">
        <v>183</v>
      </c>
      <c r="E56" s="33" t="s">
        <v>184</v>
      </c>
      <c r="F56" s="32" t="s">
        <v>34</v>
      </c>
      <c r="G56" s="32" t="s">
        <v>46</v>
      </c>
      <c r="H56" s="33" t="s">
        <v>185</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XEP56"/>
      <c r="XEQ56"/>
      <c r="XER56"/>
      <c r="XES56"/>
      <c r="XET56"/>
      <c r="XEU56"/>
      <c r="XEV56"/>
      <c r="XEW56"/>
      <c r="XEX56"/>
    </row>
    <row r="57" spans="1:62 16370:16378" s="10" customFormat="1" ht="47.5" customHeight="1">
      <c r="A57" s="29" t="s">
        <v>186</v>
      </c>
      <c r="B57" s="30">
        <f t="shared" si="1"/>
        <v>55</v>
      </c>
      <c r="C57" s="31" t="s">
        <v>187</v>
      </c>
      <c r="D57" s="32" t="s">
        <v>188</v>
      </c>
      <c r="E57" s="33" t="s">
        <v>45</v>
      </c>
      <c r="F57" s="32" t="s">
        <v>34</v>
      </c>
      <c r="G57" s="32" t="s">
        <v>46</v>
      </c>
      <c r="H57" s="32"/>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XEP57"/>
      <c r="XEQ57"/>
      <c r="XER57"/>
      <c r="XES57"/>
      <c r="XET57"/>
      <c r="XEU57"/>
      <c r="XEV57"/>
      <c r="XEW57"/>
      <c r="XEX57"/>
    </row>
    <row r="58" spans="1:62 16370:16378" s="7" customFormat="1" ht="47.5" customHeight="1">
      <c r="A58" s="26" t="s">
        <v>186</v>
      </c>
      <c r="B58" s="71">
        <f t="shared" si="1"/>
        <v>56</v>
      </c>
      <c r="C58" s="27" t="s">
        <v>189</v>
      </c>
      <c r="D58" s="27"/>
      <c r="E58" s="53" t="s">
        <v>80</v>
      </c>
      <c r="F58" s="27" t="s">
        <v>34</v>
      </c>
      <c r="G58" s="27" t="s">
        <v>46</v>
      </c>
      <c r="H58" s="27"/>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XEP58"/>
      <c r="XEQ58"/>
      <c r="XER58"/>
      <c r="XES58"/>
      <c r="XET58"/>
      <c r="XEU58"/>
      <c r="XEV58"/>
      <c r="XEW58"/>
      <c r="XEX58"/>
    </row>
    <row r="59" spans="1:62 16370:16378" s="17" customFormat="1" ht="47.5" customHeight="1">
      <c r="A59" s="26" t="s">
        <v>190</v>
      </c>
      <c r="B59" s="71">
        <f t="shared" si="1"/>
        <v>57</v>
      </c>
      <c r="C59" s="27" t="s">
        <v>191</v>
      </c>
      <c r="D59" s="27" t="s">
        <v>192</v>
      </c>
      <c r="E59" s="28" t="s">
        <v>45</v>
      </c>
      <c r="F59" s="27" t="s">
        <v>34</v>
      </c>
      <c r="G59" s="27" t="s">
        <v>46</v>
      </c>
      <c r="H59" s="35"/>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XEP59"/>
      <c r="XEQ59"/>
      <c r="XER59"/>
      <c r="XES59"/>
      <c r="XET59"/>
      <c r="XEU59"/>
      <c r="XEV59"/>
      <c r="XEW59"/>
      <c r="XEX59"/>
    </row>
    <row r="60" spans="1:62 16370:16378" s="7" customFormat="1" ht="47.5" customHeight="1">
      <c r="A60" s="26" t="s">
        <v>190</v>
      </c>
      <c r="B60" s="71">
        <f t="shared" si="1"/>
        <v>58</v>
      </c>
      <c r="C60" s="27" t="s">
        <v>193</v>
      </c>
      <c r="D60" s="27"/>
      <c r="E60" s="28" t="s">
        <v>149</v>
      </c>
      <c r="F60" s="27" t="s">
        <v>34</v>
      </c>
      <c r="G60" s="27" t="s">
        <v>46</v>
      </c>
      <c r="H60" s="27"/>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XEP60"/>
      <c r="XEQ60"/>
      <c r="XER60"/>
      <c r="XES60"/>
      <c r="XET60"/>
      <c r="XEU60"/>
      <c r="XEV60"/>
      <c r="XEW60"/>
      <c r="XEX60"/>
    </row>
    <row r="61" spans="1:62 16370:16378" s="7" customFormat="1" ht="47.5" customHeight="1">
      <c r="A61" s="26" t="s">
        <v>190</v>
      </c>
      <c r="B61" s="71">
        <f t="shared" si="1"/>
        <v>59</v>
      </c>
      <c r="C61" s="27" t="s">
        <v>194</v>
      </c>
      <c r="D61" s="27" t="s">
        <v>195</v>
      </c>
      <c r="E61" s="28" t="s">
        <v>33</v>
      </c>
      <c r="F61" s="27" t="s">
        <v>34</v>
      </c>
      <c r="G61" s="27" t="s">
        <v>35</v>
      </c>
      <c r="H61" s="27"/>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XEP61"/>
      <c r="XEQ61"/>
      <c r="XER61"/>
      <c r="XES61"/>
      <c r="XET61"/>
      <c r="XEU61"/>
      <c r="XEV61"/>
      <c r="XEW61"/>
      <c r="XEX61"/>
    </row>
    <row r="62" spans="1:62 16370:16378" s="7" customFormat="1" ht="47.5" customHeight="1">
      <c r="A62" s="26" t="s">
        <v>190</v>
      </c>
      <c r="B62" s="71">
        <f t="shared" si="1"/>
        <v>60</v>
      </c>
      <c r="C62" s="27" t="s">
        <v>196</v>
      </c>
      <c r="D62" s="27"/>
      <c r="E62" s="28" t="s">
        <v>197</v>
      </c>
      <c r="F62" s="27" t="s">
        <v>34</v>
      </c>
      <c r="G62" s="27" t="s">
        <v>46</v>
      </c>
      <c r="H62" s="27"/>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XEP62"/>
      <c r="XEQ62"/>
      <c r="XER62"/>
      <c r="XES62"/>
      <c r="XET62"/>
      <c r="XEU62"/>
      <c r="XEV62"/>
      <c r="XEW62"/>
      <c r="XEX62"/>
    </row>
    <row r="63" spans="1:62 16370:16378" s="7" customFormat="1" ht="47.5" customHeight="1">
      <c r="A63" s="26" t="s">
        <v>198</v>
      </c>
      <c r="B63" s="71">
        <f t="shared" si="1"/>
        <v>61</v>
      </c>
      <c r="C63" s="27" t="s">
        <v>199</v>
      </c>
      <c r="D63" s="27"/>
      <c r="E63" s="54" t="s">
        <v>200</v>
      </c>
      <c r="F63" s="27" t="s">
        <v>34</v>
      </c>
      <c r="G63" s="27" t="s">
        <v>46</v>
      </c>
      <c r="H63" s="27"/>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XEP63"/>
      <c r="XEQ63"/>
      <c r="XER63"/>
      <c r="XES63"/>
      <c r="XET63"/>
      <c r="XEU63"/>
      <c r="XEV63"/>
      <c r="XEW63"/>
      <c r="XEX63"/>
    </row>
    <row r="64" spans="1:62 16370:16378" s="10" customFormat="1" ht="47.5" customHeight="1">
      <c r="A64" s="29" t="s">
        <v>198</v>
      </c>
      <c r="B64" s="30">
        <f t="shared" si="1"/>
        <v>62</v>
      </c>
      <c r="C64" s="31" t="s">
        <v>201</v>
      </c>
      <c r="D64" s="32" t="s">
        <v>202</v>
      </c>
      <c r="E64" s="33" t="s">
        <v>184</v>
      </c>
      <c r="F64" s="32" t="s">
        <v>34</v>
      </c>
      <c r="G64" s="32" t="s">
        <v>46</v>
      </c>
      <c r="H64" s="33" t="s">
        <v>203</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XEP64" s="15"/>
      <c r="XEQ64" s="15"/>
      <c r="XER64" s="15"/>
      <c r="XES64" s="15"/>
      <c r="XET64" s="15"/>
      <c r="XEU64" s="15"/>
      <c r="XEV64" s="15"/>
      <c r="XEW64" s="15"/>
      <c r="XEX64" s="15"/>
    </row>
    <row r="65" spans="1:62 16370:16378" s="7" customFormat="1" ht="47.5" customHeight="1">
      <c r="A65" s="26" t="s">
        <v>204</v>
      </c>
      <c r="B65" s="71">
        <f t="shared" si="1"/>
        <v>63</v>
      </c>
      <c r="C65" s="27" t="s">
        <v>205</v>
      </c>
      <c r="D65" s="27" t="s">
        <v>206</v>
      </c>
      <c r="E65" s="28" t="s">
        <v>207</v>
      </c>
      <c r="F65" s="27" t="s">
        <v>34</v>
      </c>
      <c r="G65" s="27" t="s">
        <v>46</v>
      </c>
      <c r="H65" s="27"/>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XEP65"/>
      <c r="XEQ65"/>
      <c r="XER65"/>
      <c r="XES65"/>
      <c r="XET65"/>
      <c r="XEU65"/>
      <c r="XEV65"/>
      <c r="XEW65"/>
      <c r="XEX65"/>
    </row>
    <row r="66" spans="1:62 16370:16378" s="10" customFormat="1" ht="47.5" customHeight="1">
      <c r="A66" s="29" t="s">
        <v>208</v>
      </c>
      <c r="B66" s="30">
        <f t="shared" si="1"/>
        <v>64</v>
      </c>
      <c r="C66" s="31" t="s">
        <v>209</v>
      </c>
      <c r="D66" s="32" t="s">
        <v>210</v>
      </c>
      <c r="E66" s="33" t="s">
        <v>184</v>
      </c>
      <c r="F66" s="32" t="s">
        <v>34</v>
      </c>
      <c r="G66" s="32" t="s">
        <v>46</v>
      </c>
      <c r="H66" s="32"/>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XEP66" s="15"/>
      <c r="XEQ66" s="15"/>
      <c r="XER66" s="15"/>
      <c r="XES66" s="15"/>
      <c r="XET66" s="15"/>
      <c r="XEU66" s="15"/>
      <c r="XEV66" s="15"/>
      <c r="XEW66" s="15"/>
      <c r="XEX66" s="15"/>
    </row>
    <row r="67" spans="1:62 16370:16378" s="7" customFormat="1" ht="47.5" customHeight="1">
      <c r="A67" s="26" t="s">
        <v>208</v>
      </c>
      <c r="B67" s="71">
        <f t="shared" si="1"/>
        <v>65</v>
      </c>
      <c r="C67" s="27" t="s">
        <v>211</v>
      </c>
      <c r="D67" s="36" t="s">
        <v>212</v>
      </c>
      <c r="E67" s="28" t="s">
        <v>213</v>
      </c>
      <c r="F67" s="27" t="s">
        <v>34</v>
      </c>
      <c r="G67" s="27" t="s">
        <v>46</v>
      </c>
      <c r="H67" s="2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XEP67"/>
      <c r="XEQ67"/>
      <c r="XER67"/>
      <c r="XES67"/>
      <c r="XET67"/>
      <c r="XEU67"/>
      <c r="XEV67"/>
      <c r="XEW67"/>
      <c r="XEX67"/>
    </row>
    <row r="68" spans="1:62 16370:16378" s="10" customFormat="1" ht="47.5" customHeight="1">
      <c r="A68" s="29" t="s">
        <v>214</v>
      </c>
      <c r="B68" s="30">
        <f t="shared" ref="B68:B85" si="2">B67+1</f>
        <v>66</v>
      </c>
      <c r="C68" s="31" t="s">
        <v>215</v>
      </c>
      <c r="D68" s="32" t="s">
        <v>216</v>
      </c>
      <c r="E68" s="33" t="s">
        <v>184</v>
      </c>
      <c r="F68" s="32" t="s">
        <v>34</v>
      </c>
      <c r="G68" s="32" t="s">
        <v>46</v>
      </c>
      <c r="H68" s="32"/>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XEP68" s="15"/>
      <c r="XEQ68" s="15"/>
      <c r="XER68" s="15"/>
      <c r="XES68" s="15"/>
      <c r="XET68" s="15"/>
      <c r="XEU68" s="15"/>
      <c r="XEV68" s="15"/>
      <c r="XEW68" s="15"/>
      <c r="XEX68" s="15"/>
    </row>
    <row r="69" spans="1:62 16370:16378" s="7" customFormat="1" ht="47.5" customHeight="1">
      <c r="A69" s="26" t="s">
        <v>214</v>
      </c>
      <c r="B69" s="71">
        <f t="shared" si="2"/>
        <v>67</v>
      </c>
      <c r="C69" s="27" t="s">
        <v>217</v>
      </c>
      <c r="D69" s="27"/>
      <c r="E69" s="28" t="s">
        <v>33</v>
      </c>
      <c r="F69" s="27" t="s">
        <v>34</v>
      </c>
      <c r="G69" s="27" t="s">
        <v>35</v>
      </c>
      <c r="H69" s="27"/>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XEP69"/>
      <c r="XEQ69"/>
      <c r="XER69"/>
      <c r="XES69"/>
      <c r="XET69"/>
      <c r="XEU69"/>
      <c r="XEV69"/>
      <c r="XEW69"/>
      <c r="XEX69"/>
    </row>
    <row r="70" spans="1:62 16370:16378" s="7" customFormat="1" ht="47.5" customHeight="1">
      <c r="A70" s="26" t="s">
        <v>218</v>
      </c>
      <c r="B70" s="71">
        <f t="shared" si="2"/>
        <v>68</v>
      </c>
      <c r="C70" s="27" t="s">
        <v>219</v>
      </c>
      <c r="D70" s="27" t="s">
        <v>220</v>
      </c>
      <c r="E70" s="28" t="s">
        <v>221</v>
      </c>
      <c r="F70" s="27" t="s">
        <v>34</v>
      </c>
      <c r="G70" s="27" t="s">
        <v>46</v>
      </c>
      <c r="H70" s="27"/>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XEP70"/>
      <c r="XEQ70"/>
      <c r="XER70"/>
      <c r="XES70"/>
      <c r="XET70"/>
      <c r="XEU70"/>
      <c r="XEV70"/>
      <c r="XEW70"/>
      <c r="XEX70"/>
    </row>
    <row r="71" spans="1:62 16370:16378" s="7" customFormat="1" ht="47.5" customHeight="1">
      <c r="A71" s="26" t="s">
        <v>222</v>
      </c>
      <c r="B71" s="71">
        <f t="shared" si="2"/>
        <v>69</v>
      </c>
      <c r="C71" s="27" t="s">
        <v>223</v>
      </c>
      <c r="D71" s="27" t="s">
        <v>224</v>
      </c>
      <c r="E71" s="28" t="s">
        <v>225</v>
      </c>
      <c r="F71" s="27" t="s">
        <v>34</v>
      </c>
      <c r="G71" s="27" t="s">
        <v>46</v>
      </c>
      <c r="H71" s="27"/>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XEP71"/>
      <c r="XEQ71"/>
      <c r="XER71"/>
      <c r="XES71"/>
      <c r="XET71"/>
      <c r="XEU71"/>
      <c r="XEV71"/>
      <c r="XEW71"/>
      <c r="XEX71"/>
    </row>
    <row r="72" spans="1:62 16370:16378" s="7" customFormat="1" ht="47.5" customHeight="1">
      <c r="A72" s="26" t="s">
        <v>222</v>
      </c>
      <c r="B72" s="71">
        <f t="shared" si="2"/>
        <v>70</v>
      </c>
      <c r="C72" s="27" t="s">
        <v>226</v>
      </c>
      <c r="D72" s="27" t="s">
        <v>227</v>
      </c>
      <c r="E72" s="28" t="s">
        <v>184</v>
      </c>
      <c r="F72" s="27" t="s">
        <v>34</v>
      </c>
      <c r="G72" s="27" t="s">
        <v>46</v>
      </c>
      <c r="H72" s="27"/>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XEP72"/>
      <c r="XEQ72"/>
      <c r="XER72"/>
      <c r="XES72"/>
      <c r="XET72"/>
      <c r="XEU72"/>
      <c r="XEV72"/>
      <c r="XEW72"/>
      <c r="XEX72"/>
    </row>
    <row r="73" spans="1:62 16370:16378" s="10" customFormat="1" ht="47.5" customHeight="1">
      <c r="A73" s="29" t="s">
        <v>222</v>
      </c>
      <c r="B73" s="30">
        <f t="shared" si="2"/>
        <v>71</v>
      </c>
      <c r="C73" s="31" t="s">
        <v>228</v>
      </c>
      <c r="D73" s="32"/>
      <c r="E73" s="33"/>
      <c r="F73" s="32" t="s">
        <v>34</v>
      </c>
      <c r="G73" s="32" t="s">
        <v>46</v>
      </c>
      <c r="H73" s="32"/>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XEP73" s="15"/>
      <c r="XEQ73" s="15"/>
      <c r="XER73" s="15"/>
      <c r="XES73" s="15"/>
      <c r="XET73" s="15"/>
      <c r="XEU73" s="15"/>
      <c r="XEV73" s="15"/>
      <c r="XEW73" s="15"/>
      <c r="XEX73" s="15"/>
    </row>
    <row r="74" spans="1:62 16370:16378" s="7" customFormat="1" ht="47.5" customHeight="1">
      <c r="A74" s="26" t="s">
        <v>229</v>
      </c>
      <c r="B74" s="71">
        <f t="shared" si="2"/>
        <v>72</v>
      </c>
      <c r="C74" s="27" t="s">
        <v>230</v>
      </c>
      <c r="D74" s="27"/>
      <c r="E74" s="28" t="s">
        <v>129</v>
      </c>
      <c r="F74" s="27" t="s">
        <v>34</v>
      </c>
      <c r="G74" s="27" t="s">
        <v>46</v>
      </c>
      <c r="H74" s="27"/>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XEP74"/>
      <c r="XEQ74"/>
      <c r="XER74"/>
      <c r="XES74"/>
      <c r="XET74"/>
      <c r="XEU74"/>
      <c r="XEV74"/>
      <c r="XEW74"/>
      <c r="XEX74"/>
    </row>
    <row r="75" spans="1:62 16370:16378" s="10" customFormat="1" ht="47.5" customHeight="1">
      <c r="A75" s="29" t="s">
        <v>229</v>
      </c>
      <c r="B75" s="30">
        <f t="shared" si="2"/>
        <v>73</v>
      </c>
      <c r="C75" s="31" t="s">
        <v>231</v>
      </c>
      <c r="D75" s="32" t="s">
        <v>232</v>
      </c>
      <c r="E75" s="33" t="s">
        <v>45</v>
      </c>
      <c r="F75" s="32" t="s">
        <v>34</v>
      </c>
      <c r="G75" s="32" t="s">
        <v>46</v>
      </c>
      <c r="H75" s="32"/>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XEP75" s="15"/>
      <c r="XEQ75" s="15"/>
      <c r="XER75" s="15"/>
      <c r="XES75" s="15"/>
      <c r="XET75" s="15"/>
      <c r="XEU75" s="15"/>
      <c r="XEV75" s="15"/>
      <c r="XEW75" s="15"/>
      <c r="XEX75" s="15"/>
    </row>
    <row r="76" spans="1:62 16370:16378" s="7" customFormat="1" ht="47.5" customHeight="1">
      <c r="A76" s="26" t="s">
        <v>233</v>
      </c>
      <c r="B76" s="71">
        <f t="shared" si="2"/>
        <v>74</v>
      </c>
      <c r="C76" s="27" t="s">
        <v>234</v>
      </c>
      <c r="D76" s="27"/>
      <c r="E76" s="28" t="s">
        <v>235</v>
      </c>
      <c r="F76" s="27" t="s">
        <v>34</v>
      </c>
      <c r="G76" s="27" t="s">
        <v>46</v>
      </c>
      <c r="H76" s="27"/>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XEP76"/>
      <c r="XEQ76"/>
      <c r="XER76"/>
      <c r="XES76"/>
      <c r="XET76"/>
      <c r="XEU76"/>
      <c r="XEV76"/>
      <c r="XEW76"/>
      <c r="XEX76"/>
    </row>
    <row r="77" spans="1:62 16370:16378" s="7" customFormat="1" ht="47.5" customHeight="1">
      <c r="A77" s="26" t="s">
        <v>233</v>
      </c>
      <c r="B77" s="71">
        <f t="shared" si="2"/>
        <v>75</v>
      </c>
      <c r="C77" s="27" t="s">
        <v>236</v>
      </c>
      <c r="D77" s="27" t="s">
        <v>237</v>
      </c>
      <c r="E77" s="28" t="s">
        <v>184</v>
      </c>
      <c r="F77" s="27" t="s">
        <v>34</v>
      </c>
      <c r="G77" s="27" t="s">
        <v>46</v>
      </c>
      <c r="H77" s="2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XEP77"/>
      <c r="XEQ77"/>
      <c r="XER77"/>
      <c r="XES77"/>
      <c r="XET77"/>
      <c r="XEU77"/>
      <c r="XEV77"/>
      <c r="XEW77"/>
      <c r="XEX77"/>
    </row>
    <row r="78" spans="1:62 16370:16378" s="7" customFormat="1" ht="47.5" customHeight="1">
      <c r="A78" s="26" t="s">
        <v>238</v>
      </c>
      <c r="B78" s="71">
        <f t="shared" si="2"/>
        <v>76</v>
      </c>
      <c r="C78" s="27" t="s">
        <v>239</v>
      </c>
      <c r="D78" s="27" t="s">
        <v>240</v>
      </c>
      <c r="E78" s="28" t="s">
        <v>184</v>
      </c>
      <c r="F78" s="27" t="s">
        <v>34</v>
      </c>
      <c r="G78" s="27" t="s">
        <v>46</v>
      </c>
      <c r="H78" s="27"/>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XEP78"/>
      <c r="XEQ78"/>
      <c r="XER78"/>
      <c r="XES78"/>
      <c r="XET78"/>
      <c r="XEU78"/>
      <c r="XEV78"/>
      <c r="XEW78"/>
      <c r="XEX78"/>
    </row>
    <row r="79" spans="1:62 16370:16378" s="7" customFormat="1" ht="47.5" customHeight="1">
      <c r="A79" s="26" t="s">
        <v>241</v>
      </c>
      <c r="B79" s="71">
        <f t="shared" si="2"/>
        <v>77</v>
      </c>
      <c r="C79" s="27" t="s">
        <v>242</v>
      </c>
      <c r="D79" s="27" t="s">
        <v>243</v>
      </c>
      <c r="E79" s="28" t="s">
        <v>184</v>
      </c>
      <c r="F79" s="27" t="s">
        <v>34</v>
      </c>
      <c r="G79" s="27" t="s">
        <v>46</v>
      </c>
      <c r="H79" s="27"/>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XEP79"/>
      <c r="XEQ79"/>
      <c r="XER79"/>
      <c r="XES79"/>
      <c r="XET79"/>
      <c r="XEU79"/>
      <c r="XEV79"/>
      <c r="XEW79"/>
      <c r="XEX79"/>
    </row>
    <row r="80" spans="1:62 16370:16378" s="7" customFormat="1" ht="47.5" customHeight="1">
      <c r="A80" s="26" t="s">
        <v>244</v>
      </c>
      <c r="B80" s="71">
        <f t="shared" si="2"/>
        <v>78</v>
      </c>
      <c r="C80" s="27" t="s">
        <v>245</v>
      </c>
      <c r="D80" s="27" t="s">
        <v>913</v>
      </c>
      <c r="E80" s="28" t="s">
        <v>246</v>
      </c>
      <c r="F80" s="27" t="s">
        <v>34</v>
      </c>
      <c r="G80" s="27" t="s">
        <v>46</v>
      </c>
      <c r="H80" s="28" t="s">
        <v>247</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XEP80"/>
      <c r="XEQ80"/>
      <c r="XER80"/>
      <c r="XES80"/>
      <c r="XET80"/>
      <c r="XEU80"/>
      <c r="XEV80"/>
      <c r="XEW80"/>
      <c r="XEX80"/>
    </row>
    <row r="81" spans="1:62 16370:16378" s="7" customFormat="1" ht="47.5" customHeight="1">
      <c r="A81" s="26" t="s">
        <v>248</v>
      </c>
      <c r="B81" s="71">
        <f t="shared" si="2"/>
        <v>79</v>
      </c>
      <c r="C81" s="27" t="s">
        <v>249</v>
      </c>
      <c r="D81" s="27" t="s">
        <v>250</v>
      </c>
      <c r="E81" s="28" t="s">
        <v>251</v>
      </c>
      <c r="F81" s="27" t="s">
        <v>34</v>
      </c>
      <c r="G81" s="27" t="s">
        <v>46</v>
      </c>
      <c r="H81" s="28" t="s">
        <v>252</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XEP81"/>
      <c r="XEQ81"/>
      <c r="XER81"/>
      <c r="XES81"/>
      <c r="XET81"/>
      <c r="XEU81"/>
      <c r="XEV81"/>
      <c r="XEW81"/>
      <c r="XEX81"/>
    </row>
    <row r="82" spans="1:62 16370:16378" s="7" customFormat="1" ht="47.5" customHeight="1">
      <c r="A82" s="26" t="s">
        <v>248</v>
      </c>
      <c r="B82" s="71">
        <f t="shared" si="2"/>
        <v>80</v>
      </c>
      <c r="C82" s="27" t="s">
        <v>253</v>
      </c>
      <c r="D82" s="27" t="s">
        <v>254</v>
      </c>
      <c r="E82" s="28" t="s">
        <v>255</v>
      </c>
      <c r="F82" s="27" t="s">
        <v>34</v>
      </c>
      <c r="G82" s="27" t="s">
        <v>46</v>
      </c>
      <c r="H82" s="28"/>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XEP82"/>
      <c r="XEQ82"/>
      <c r="XER82"/>
      <c r="XES82"/>
      <c r="XET82"/>
      <c r="XEU82"/>
      <c r="XEV82"/>
      <c r="XEW82"/>
      <c r="XEX82"/>
    </row>
    <row r="83" spans="1:62 16370:16378" s="7" customFormat="1" ht="47.5" customHeight="1">
      <c r="A83" s="26" t="s">
        <v>256</v>
      </c>
      <c r="B83" s="71">
        <f t="shared" si="2"/>
        <v>81</v>
      </c>
      <c r="C83" s="27" t="s">
        <v>257</v>
      </c>
      <c r="D83" s="27" t="s">
        <v>914</v>
      </c>
      <c r="E83" s="28" t="s">
        <v>258</v>
      </c>
      <c r="F83" s="27" t="s">
        <v>34</v>
      </c>
      <c r="G83" s="27" t="s">
        <v>46</v>
      </c>
      <c r="H83" s="28" t="s">
        <v>259</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XEP83"/>
      <c r="XEQ83"/>
      <c r="XER83"/>
      <c r="XES83"/>
      <c r="XET83"/>
      <c r="XEU83"/>
      <c r="XEV83"/>
      <c r="XEW83"/>
      <c r="XEX83"/>
    </row>
    <row r="84" spans="1:62 16370:16378" s="10" customFormat="1" ht="47.5" customHeight="1">
      <c r="A84" s="29" t="s">
        <v>260</v>
      </c>
      <c r="B84" s="30">
        <f t="shared" si="2"/>
        <v>82</v>
      </c>
      <c r="C84" s="31" t="s">
        <v>261</v>
      </c>
      <c r="D84" s="32" t="s">
        <v>262</v>
      </c>
      <c r="E84" s="33" t="s">
        <v>45</v>
      </c>
      <c r="F84" s="32" t="s">
        <v>34</v>
      </c>
      <c r="G84" s="32" t="s">
        <v>46</v>
      </c>
      <c r="H84" s="32"/>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XEP84" s="15"/>
      <c r="XEQ84" s="15"/>
      <c r="XER84" s="15"/>
      <c r="XES84" s="15"/>
      <c r="XET84" s="15"/>
      <c r="XEU84" s="15"/>
      <c r="XEV84" s="15"/>
      <c r="XEW84" s="15"/>
      <c r="XEX84" s="15"/>
    </row>
    <row r="85" spans="1:62 16370:16378" s="7" customFormat="1" ht="47.5" customHeight="1">
      <c r="A85" s="26" t="s">
        <v>260</v>
      </c>
      <c r="B85" s="71">
        <f t="shared" si="2"/>
        <v>83</v>
      </c>
      <c r="C85" s="27" t="s">
        <v>263</v>
      </c>
      <c r="D85" s="27" t="s">
        <v>264</v>
      </c>
      <c r="E85" s="28" t="s">
        <v>184</v>
      </c>
      <c r="F85" s="27" t="s">
        <v>34</v>
      </c>
      <c r="G85" s="27" t="s">
        <v>46</v>
      </c>
      <c r="H85" s="27"/>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XEP85"/>
      <c r="XEQ85"/>
      <c r="XER85"/>
      <c r="XES85"/>
      <c r="XET85"/>
      <c r="XEU85"/>
      <c r="XEV85"/>
      <c r="XEW85"/>
      <c r="XEX85"/>
    </row>
    <row r="86" spans="1:62 16370:16378" s="7" customFormat="1" ht="47.5" customHeight="1">
      <c r="A86" s="26" t="s">
        <v>265</v>
      </c>
      <c r="B86" s="71">
        <f t="shared" ref="B86:B149" si="3">B85+1</f>
        <v>84</v>
      </c>
      <c r="C86" s="27" t="s">
        <v>266</v>
      </c>
      <c r="D86" s="37" t="s">
        <v>267</v>
      </c>
      <c r="E86" s="28" t="s">
        <v>184</v>
      </c>
      <c r="F86" s="27" t="s">
        <v>34</v>
      </c>
      <c r="G86" s="27" t="s">
        <v>46</v>
      </c>
      <c r="H86" s="28" t="s">
        <v>268</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XEP86"/>
      <c r="XEQ86"/>
      <c r="XER86"/>
      <c r="XES86"/>
      <c r="XET86"/>
      <c r="XEU86"/>
      <c r="XEV86"/>
      <c r="XEW86"/>
      <c r="XEX86"/>
    </row>
    <row r="87" spans="1:62 16370:16378" s="7" customFormat="1" ht="47.5" customHeight="1">
      <c r="A87" s="26" t="s">
        <v>269</v>
      </c>
      <c r="B87" s="71">
        <f t="shared" si="3"/>
        <v>85</v>
      </c>
      <c r="C87" s="27" t="s">
        <v>270</v>
      </c>
      <c r="D87" s="37" t="s">
        <v>271</v>
      </c>
      <c r="E87" s="28" t="s">
        <v>184</v>
      </c>
      <c r="F87" s="27" t="s">
        <v>34</v>
      </c>
      <c r="G87" s="27" t="s">
        <v>46</v>
      </c>
      <c r="H87" s="28" t="s">
        <v>268</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XEP87"/>
      <c r="XEQ87"/>
      <c r="XER87"/>
      <c r="XES87"/>
      <c r="XET87"/>
      <c r="XEU87"/>
      <c r="XEV87"/>
      <c r="XEW87"/>
      <c r="XEX87"/>
    </row>
    <row r="88" spans="1:62 16370:16378" s="10" customFormat="1" ht="47.5" customHeight="1">
      <c r="A88" s="29" t="s">
        <v>272</v>
      </c>
      <c r="B88" s="30">
        <f t="shared" si="3"/>
        <v>86</v>
      </c>
      <c r="C88" s="31" t="s">
        <v>273</v>
      </c>
      <c r="D88" s="32"/>
      <c r="E88" s="33" t="s">
        <v>45</v>
      </c>
      <c r="F88" s="32" t="s">
        <v>34</v>
      </c>
      <c r="G88" s="32" t="s">
        <v>46</v>
      </c>
      <c r="H88" s="32"/>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XEP88" s="15"/>
      <c r="XEQ88" s="15"/>
      <c r="XER88" s="15"/>
      <c r="XES88" s="15"/>
      <c r="XET88" s="15"/>
      <c r="XEU88" s="15"/>
      <c r="XEV88" s="15"/>
      <c r="XEW88" s="15"/>
      <c r="XEX88" s="15"/>
    </row>
    <row r="89" spans="1:62 16370:16378" s="16" customFormat="1" ht="47.5" customHeight="1">
      <c r="A89" s="38" t="s">
        <v>272</v>
      </c>
      <c r="B89" s="71">
        <f t="shared" si="3"/>
        <v>87</v>
      </c>
      <c r="C89" s="39" t="s">
        <v>274</v>
      </c>
      <c r="D89" s="27" t="s">
        <v>275</v>
      </c>
      <c r="E89" s="43" t="s">
        <v>184</v>
      </c>
      <c r="F89" s="39" t="s">
        <v>34</v>
      </c>
      <c r="G89" s="39" t="s">
        <v>46</v>
      </c>
      <c r="H89" s="43" t="s">
        <v>276</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XEP89"/>
      <c r="XEQ89"/>
      <c r="XER89"/>
      <c r="XES89"/>
      <c r="XET89"/>
      <c r="XEU89"/>
      <c r="XEV89"/>
      <c r="XEW89"/>
      <c r="XEX89"/>
    </row>
    <row r="90" spans="1:62 16370:16378" s="10" customFormat="1" ht="47.5" customHeight="1">
      <c r="A90" s="29" t="s">
        <v>272</v>
      </c>
      <c r="B90" s="30">
        <f t="shared" si="3"/>
        <v>88</v>
      </c>
      <c r="C90" s="31" t="s">
        <v>277</v>
      </c>
      <c r="D90" s="34" t="s">
        <v>278</v>
      </c>
      <c r="E90" s="33" t="s">
        <v>279</v>
      </c>
      <c r="F90" s="32" t="s">
        <v>34</v>
      </c>
      <c r="G90" s="32" t="s">
        <v>46</v>
      </c>
      <c r="H90" s="32"/>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XEP90" s="15"/>
      <c r="XEQ90" s="15"/>
      <c r="XER90" s="15"/>
      <c r="XES90" s="15"/>
      <c r="XET90" s="15"/>
      <c r="XEU90" s="15"/>
      <c r="XEV90" s="15"/>
      <c r="XEW90" s="15"/>
      <c r="XEX90" s="15"/>
    </row>
    <row r="91" spans="1:62 16370:16378" s="7" customFormat="1" ht="47.5" customHeight="1">
      <c r="A91" s="26" t="s">
        <v>280</v>
      </c>
      <c r="B91" s="71">
        <f t="shared" si="3"/>
        <v>89</v>
      </c>
      <c r="C91" s="27" t="s">
        <v>281</v>
      </c>
      <c r="D91" s="27" t="s">
        <v>915</v>
      </c>
      <c r="E91" s="28" t="s">
        <v>184</v>
      </c>
      <c r="F91" s="27" t="s">
        <v>34</v>
      </c>
      <c r="G91" s="27" t="s">
        <v>46</v>
      </c>
      <c r="H91" s="28" t="s">
        <v>282</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XEP91"/>
      <c r="XEQ91"/>
      <c r="XER91"/>
      <c r="XES91"/>
      <c r="XET91"/>
      <c r="XEU91"/>
      <c r="XEV91"/>
      <c r="XEW91"/>
      <c r="XEX91"/>
    </row>
    <row r="92" spans="1:62 16370:16378" s="7" customFormat="1" ht="47.5" customHeight="1">
      <c r="A92" s="26" t="s">
        <v>283</v>
      </c>
      <c r="B92" s="71">
        <f t="shared" si="3"/>
        <v>90</v>
      </c>
      <c r="C92" s="27" t="s">
        <v>284</v>
      </c>
      <c r="D92" s="27"/>
      <c r="E92" s="28" t="s">
        <v>165</v>
      </c>
      <c r="F92" s="27" t="s">
        <v>34</v>
      </c>
      <c r="G92" s="27" t="s">
        <v>46</v>
      </c>
      <c r="H92" s="27"/>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XEP92"/>
      <c r="XEQ92"/>
      <c r="XER92"/>
      <c r="XES92"/>
      <c r="XET92"/>
      <c r="XEU92"/>
      <c r="XEV92"/>
      <c r="XEW92"/>
      <c r="XEX92"/>
    </row>
    <row r="93" spans="1:62 16370:16378" s="7" customFormat="1" ht="47.5" customHeight="1">
      <c r="A93" s="26" t="s">
        <v>283</v>
      </c>
      <c r="B93" s="71">
        <f t="shared" si="3"/>
        <v>91</v>
      </c>
      <c r="C93" s="27" t="s">
        <v>916</v>
      </c>
      <c r="D93" s="27" t="s">
        <v>917</v>
      </c>
      <c r="E93" s="28" t="s">
        <v>184</v>
      </c>
      <c r="F93" s="27" t="s">
        <v>34</v>
      </c>
      <c r="G93" s="27" t="s">
        <v>46</v>
      </c>
      <c r="H93" s="28" t="s">
        <v>276</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XEP93"/>
      <c r="XEQ93"/>
      <c r="XER93"/>
      <c r="XES93"/>
      <c r="XET93"/>
      <c r="XEU93"/>
      <c r="XEV93"/>
      <c r="XEW93"/>
      <c r="XEX93"/>
    </row>
    <row r="94" spans="1:62 16370:16378" s="7" customFormat="1" ht="47.5" customHeight="1">
      <c r="A94" s="26" t="s">
        <v>285</v>
      </c>
      <c r="B94" s="71">
        <f t="shared" si="3"/>
        <v>92</v>
      </c>
      <c r="C94" s="27" t="s">
        <v>286</v>
      </c>
      <c r="D94" s="27" t="s">
        <v>287</v>
      </c>
      <c r="E94" s="28" t="s">
        <v>279</v>
      </c>
      <c r="F94" s="27" t="s">
        <v>34</v>
      </c>
      <c r="G94" s="27" t="s">
        <v>46</v>
      </c>
      <c r="H94" s="27"/>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XEP94"/>
      <c r="XEQ94"/>
      <c r="XER94"/>
      <c r="XES94"/>
      <c r="XET94"/>
      <c r="XEU94"/>
      <c r="XEV94"/>
      <c r="XEW94"/>
      <c r="XEX94"/>
    </row>
    <row r="95" spans="1:62 16370:16378" s="7" customFormat="1" ht="47.5" customHeight="1">
      <c r="A95" s="26" t="s">
        <v>285</v>
      </c>
      <c r="B95" s="71">
        <f t="shared" si="3"/>
        <v>93</v>
      </c>
      <c r="C95" s="27" t="s">
        <v>288</v>
      </c>
      <c r="D95" s="27" t="s">
        <v>289</v>
      </c>
      <c r="E95" s="28" t="s">
        <v>45</v>
      </c>
      <c r="F95" s="27" t="s">
        <v>34</v>
      </c>
      <c r="G95" s="27" t="s">
        <v>46</v>
      </c>
      <c r="H95" s="28" t="s">
        <v>282</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XEP95"/>
      <c r="XEQ95"/>
      <c r="XER95"/>
      <c r="XES95"/>
      <c r="XET95"/>
      <c r="XEU95"/>
      <c r="XEV95"/>
      <c r="XEW95"/>
      <c r="XEX95"/>
    </row>
    <row r="96" spans="1:62 16370:16378" s="7" customFormat="1" ht="47.5" customHeight="1">
      <c r="A96" s="26" t="s">
        <v>290</v>
      </c>
      <c r="B96" s="71">
        <f t="shared" si="3"/>
        <v>94</v>
      </c>
      <c r="C96" s="27" t="s">
        <v>291</v>
      </c>
      <c r="D96" s="27" t="s">
        <v>292</v>
      </c>
      <c r="E96" s="28" t="s">
        <v>184</v>
      </c>
      <c r="F96" s="27" t="s">
        <v>34</v>
      </c>
      <c r="G96" s="27" t="s">
        <v>46</v>
      </c>
      <c r="H96" s="28" t="s">
        <v>282</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XEP96"/>
      <c r="XEQ96"/>
      <c r="XER96"/>
      <c r="XES96"/>
      <c r="XET96"/>
      <c r="XEU96"/>
      <c r="XEV96"/>
      <c r="XEW96"/>
      <c r="XEX96"/>
    </row>
    <row r="97" spans="1:62 16370:16378" s="10" customFormat="1" ht="47.5" customHeight="1">
      <c r="A97" s="29" t="s">
        <v>293</v>
      </c>
      <c r="B97" s="30">
        <f t="shared" si="3"/>
        <v>95</v>
      </c>
      <c r="C97" s="31" t="s">
        <v>294</v>
      </c>
      <c r="D97" s="32" t="s">
        <v>295</v>
      </c>
      <c r="E97" s="33" t="s">
        <v>296</v>
      </c>
      <c r="F97" s="32" t="s">
        <v>34</v>
      </c>
      <c r="G97" s="32" t="s">
        <v>46</v>
      </c>
      <c r="H97" s="32"/>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XEP97" s="15"/>
      <c r="XEQ97" s="15"/>
      <c r="XER97" s="15"/>
      <c r="XES97" s="15"/>
      <c r="XET97" s="15"/>
      <c r="XEU97" s="15"/>
      <c r="XEV97" s="15"/>
      <c r="XEW97" s="15"/>
      <c r="XEX97" s="15"/>
    </row>
    <row r="98" spans="1:62 16370:16378" s="7" customFormat="1" ht="47.5" customHeight="1">
      <c r="A98" s="26" t="s">
        <v>297</v>
      </c>
      <c r="B98" s="71">
        <f t="shared" si="3"/>
        <v>96</v>
      </c>
      <c r="C98" s="27" t="s">
        <v>298</v>
      </c>
      <c r="D98" s="27" t="s">
        <v>918</v>
      </c>
      <c r="E98" s="28" t="s">
        <v>184</v>
      </c>
      <c r="F98" s="27" t="s">
        <v>34</v>
      </c>
      <c r="G98" s="27" t="s">
        <v>46</v>
      </c>
      <c r="H98" s="28" t="s">
        <v>282</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XEP98"/>
      <c r="XEQ98"/>
      <c r="XER98"/>
      <c r="XES98"/>
      <c r="XET98"/>
      <c r="XEU98"/>
      <c r="XEV98"/>
      <c r="XEW98"/>
      <c r="XEX98"/>
    </row>
    <row r="99" spans="1:62 16370:16378" s="7" customFormat="1" ht="47.5" customHeight="1">
      <c r="A99" s="26" t="s">
        <v>299</v>
      </c>
      <c r="B99" s="71">
        <f t="shared" si="3"/>
        <v>97</v>
      </c>
      <c r="C99" s="27" t="s">
        <v>300</v>
      </c>
      <c r="D99" s="27" t="s">
        <v>301</v>
      </c>
      <c r="E99" s="28" t="s">
        <v>184</v>
      </c>
      <c r="F99" s="27" t="s">
        <v>34</v>
      </c>
      <c r="G99" s="27" t="s">
        <v>46</v>
      </c>
      <c r="H99" s="28" t="s">
        <v>282</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XEP99"/>
      <c r="XEQ99"/>
      <c r="XER99"/>
      <c r="XES99"/>
      <c r="XET99"/>
      <c r="XEU99"/>
      <c r="XEV99"/>
      <c r="XEW99"/>
      <c r="XEX99"/>
    </row>
    <row r="100" spans="1:62 16370:16378" s="10" customFormat="1" ht="47.5" customHeight="1">
      <c r="A100" s="29" t="s">
        <v>302</v>
      </c>
      <c r="B100" s="30">
        <f t="shared" si="3"/>
        <v>98</v>
      </c>
      <c r="C100" s="31" t="s">
        <v>303</v>
      </c>
      <c r="D100" s="32"/>
      <c r="E100" s="33"/>
      <c r="F100" s="32" t="s">
        <v>34</v>
      </c>
      <c r="G100" s="32" t="s">
        <v>46</v>
      </c>
      <c r="H100" s="32"/>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XEP100" s="15"/>
      <c r="XEQ100" s="15"/>
      <c r="XER100" s="15"/>
      <c r="XES100" s="15"/>
      <c r="XET100" s="15"/>
      <c r="XEU100" s="15"/>
      <c r="XEV100" s="15"/>
      <c r="XEW100" s="15"/>
      <c r="XEX100" s="15"/>
    </row>
    <row r="101" spans="1:62 16370:16378" s="10" customFormat="1" ht="47.5" customHeight="1">
      <c r="A101" s="29" t="s">
        <v>302</v>
      </c>
      <c r="B101" s="30">
        <f t="shared" si="3"/>
        <v>99</v>
      </c>
      <c r="C101" s="31" t="s">
        <v>304</v>
      </c>
      <c r="D101" s="32" t="s">
        <v>305</v>
      </c>
      <c r="E101" s="33" t="s">
        <v>184</v>
      </c>
      <c r="F101" s="32" t="s">
        <v>34</v>
      </c>
      <c r="G101" s="32" t="s">
        <v>46</v>
      </c>
      <c r="H101" s="33" t="s">
        <v>282</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XEP101" s="15"/>
      <c r="XEQ101" s="15"/>
      <c r="XER101" s="15"/>
      <c r="XES101" s="15"/>
      <c r="XET101" s="15"/>
      <c r="XEU101" s="15"/>
      <c r="XEV101" s="15"/>
      <c r="XEW101" s="15"/>
      <c r="XEX101" s="15"/>
    </row>
    <row r="102" spans="1:62 16370:16378" s="8" customFormat="1" ht="47.5" customHeight="1">
      <c r="A102" s="26" t="s">
        <v>306</v>
      </c>
      <c r="B102" s="71">
        <f t="shared" si="3"/>
        <v>100</v>
      </c>
      <c r="C102" s="27" t="s">
        <v>307</v>
      </c>
      <c r="D102" s="27" t="s">
        <v>919</v>
      </c>
      <c r="E102" s="28" t="s">
        <v>184</v>
      </c>
      <c r="F102" s="27" t="s">
        <v>34</v>
      </c>
      <c r="G102" s="27" t="s">
        <v>46</v>
      </c>
      <c r="H102" s="28" t="s">
        <v>282</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XEP102"/>
      <c r="XEQ102"/>
      <c r="XER102"/>
      <c r="XES102"/>
      <c r="XET102"/>
      <c r="XEU102"/>
      <c r="XEV102"/>
      <c r="XEW102"/>
      <c r="XEX102"/>
    </row>
    <row r="103" spans="1:62 16370:16378" s="9" customFormat="1" ht="47.5" customHeight="1">
      <c r="A103" s="29" t="s">
        <v>308</v>
      </c>
      <c r="B103" s="30">
        <f t="shared" si="3"/>
        <v>101</v>
      </c>
      <c r="C103" s="31" t="s">
        <v>309</v>
      </c>
      <c r="D103" s="32"/>
      <c r="E103" s="33" t="s">
        <v>310</v>
      </c>
      <c r="F103" s="32" t="s">
        <v>34</v>
      </c>
      <c r="G103" s="32" t="s">
        <v>46</v>
      </c>
      <c r="H103" s="32"/>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XEP103" s="15"/>
      <c r="XEQ103" s="15"/>
      <c r="XER103" s="15"/>
      <c r="XES103" s="15"/>
      <c r="XET103" s="15"/>
      <c r="XEU103" s="15"/>
      <c r="XEV103" s="15"/>
      <c r="XEW103" s="15"/>
      <c r="XEX103" s="15"/>
    </row>
    <row r="104" spans="1:62 16370:16378" s="8" customFormat="1" ht="47.5" customHeight="1">
      <c r="A104" s="26" t="s">
        <v>308</v>
      </c>
      <c r="B104" s="71">
        <f t="shared" si="3"/>
        <v>102</v>
      </c>
      <c r="C104" s="27" t="s">
        <v>311</v>
      </c>
      <c r="D104" s="27" t="s">
        <v>312</v>
      </c>
      <c r="E104" s="28" t="s">
        <v>184</v>
      </c>
      <c r="F104" s="27" t="s">
        <v>34</v>
      </c>
      <c r="G104" s="27" t="s">
        <v>46</v>
      </c>
      <c r="H104" s="27"/>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XEP104"/>
      <c r="XEQ104"/>
      <c r="XER104"/>
      <c r="XES104"/>
      <c r="XET104"/>
      <c r="XEU104"/>
      <c r="XEV104"/>
      <c r="XEW104"/>
      <c r="XEX104"/>
    </row>
    <row r="105" spans="1:62 16370:16378" s="8" customFormat="1" ht="47.5" customHeight="1">
      <c r="A105" s="26" t="s">
        <v>313</v>
      </c>
      <c r="B105" s="71">
        <f t="shared" si="3"/>
        <v>103</v>
      </c>
      <c r="C105" s="27" t="s">
        <v>314</v>
      </c>
      <c r="D105" s="27" t="s">
        <v>315</v>
      </c>
      <c r="E105" s="28" t="s">
        <v>184</v>
      </c>
      <c r="F105" s="27" t="s">
        <v>34</v>
      </c>
      <c r="G105" s="27" t="s">
        <v>46</v>
      </c>
      <c r="H105" s="28" t="s">
        <v>316</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XEP105"/>
      <c r="XEQ105"/>
      <c r="XER105"/>
      <c r="XES105"/>
      <c r="XET105"/>
      <c r="XEU105"/>
      <c r="XEV105"/>
      <c r="XEW105"/>
      <c r="XEX105"/>
    </row>
    <row r="106" spans="1:62 16370:16378" s="8" customFormat="1" ht="47.5" customHeight="1">
      <c r="A106" s="27" t="s">
        <v>317</v>
      </c>
      <c r="B106" s="71">
        <f t="shared" si="3"/>
        <v>104</v>
      </c>
      <c r="C106" s="27" t="s">
        <v>318</v>
      </c>
      <c r="D106" s="27"/>
      <c r="E106" s="28" t="s">
        <v>225</v>
      </c>
      <c r="F106" s="27" t="s">
        <v>34</v>
      </c>
      <c r="G106" s="27" t="s">
        <v>46</v>
      </c>
      <c r="H106" s="28"/>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XEP106"/>
      <c r="XEQ106"/>
      <c r="XER106"/>
      <c r="XES106"/>
      <c r="XET106"/>
      <c r="XEU106"/>
      <c r="XEV106"/>
      <c r="XEW106"/>
      <c r="XEX106"/>
    </row>
    <row r="107" spans="1:62 16370:16378" s="10" customFormat="1" ht="47.5" customHeight="1">
      <c r="A107" s="29" t="s">
        <v>317</v>
      </c>
      <c r="B107" s="30">
        <f t="shared" si="3"/>
        <v>105</v>
      </c>
      <c r="C107" s="31" t="s">
        <v>319</v>
      </c>
      <c r="D107" s="32" t="s">
        <v>320</v>
      </c>
      <c r="E107" s="33" t="s">
        <v>184</v>
      </c>
      <c r="F107" s="32" t="s">
        <v>34</v>
      </c>
      <c r="G107" s="32" t="s">
        <v>46</v>
      </c>
      <c r="H107" s="33" t="s">
        <v>276</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XEP107" s="15"/>
      <c r="XEQ107" s="15"/>
      <c r="XER107" s="15"/>
      <c r="XES107" s="15"/>
      <c r="XET107" s="15"/>
      <c r="XEU107" s="15"/>
      <c r="XEV107" s="15"/>
      <c r="XEW107" s="15"/>
      <c r="XEX107" s="15"/>
    </row>
    <row r="108" spans="1:62 16370:16378" s="7" customFormat="1" ht="47.5" customHeight="1">
      <c r="A108" s="26" t="s">
        <v>321</v>
      </c>
      <c r="B108" s="71">
        <f t="shared" si="3"/>
        <v>106</v>
      </c>
      <c r="C108" s="27" t="s">
        <v>322</v>
      </c>
      <c r="D108" s="27"/>
      <c r="E108" s="42" t="s">
        <v>323</v>
      </c>
      <c r="F108" s="27" t="s">
        <v>34</v>
      </c>
      <c r="G108" s="27" t="s">
        <v>46</v>
      </c>
      <c r="H108" s="27"/>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XEP108"/>
      <c r="XEQ108"/>
      <c r="XER108"/>
      <c r="XES108"/>
      <c r="XET108"/>
      <c r="XEU108"/>
      <c r="XEV108"/>
      <c r="XEW108"/>
      <c r="XEX108"/>
    </row>
    <row r="109" spans="1:62 16370:16378" s="7" customFormat="1" ht="47.5" customHeight="1">
      <c r="A109" s="26" t="s">
        <v>321</v>
      </c>
      <c r="B109" s="71">
        <f t="shared" si="3"/>
        <v>107</v>
      </c>
      <c r="C109" s="27" t="s">
        <v>324</v>
      </c>
      <c r="D109" s="27" t="s">
        <v>934</v>
      </c>
      <c r="E109" s="28" t="s">
        <v>184</v>
      </c>
      <c r="F109" s="27" t="s">
        <v>34</v>
      </c>
      <c r="G109" s="27" t="s">
        <v>46</v>
      </c>
      <c r="H109" s="28" t="s">
        <v>276</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XEP109"/>
      <c r="XEQ109"/>
      <c r="XER109"/>
      <c r="XES109"/>
      <c r="XET109"/>
      <c r="XEU109"/>
      <c r="XEV109"/>
      <c r="XEW109"/>
      <c r="XEX109"/>
    </row>
    <row r="110" spans="1:62 16370:16378" s="10" customFormat="1" ht="47.5" customHeight="1">
      <c r="A110" s="29" t="s">
        <v>325</v>
      </c>
      <c r="B110" s="30">
        <f t="shared" si="3"/>
        <v>108</v>
      </c>
      <c r="C110" s="31" t="s">
        <v>326</v>
      </c>
      <c r="D110" s="34" t="s">
        <v>327</v>
      </c>
      <c r="E110" s="33"/>
      <c r="F110" s="32"/>
      <c r="G110" s="32"/>
      <c r="H110" s="32"/>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XEP110" s="15"/>
      <c r="XEQ110" s="15"/>
      <c r="XER110" s="15"/>
      <c r="XES110" s="15"/>
      <c r="XET110" s="15"/>
      <c r="XEU110" s="15"/>
      <c r="XEV110" s="15"/>
      <c r="XEW110" s="15"/>
      <c r="XEX110" s="15"/>
    </row>
    <row r="111" spans="1:62 16370:16378" s="7" customFormat="1" ht="47.5" customHeight="1">
      <c r="A111" s="26" t="s">
        <v>328</v>
      </c>
      <c r="B111" s="71">
        <f t="shared" si="3"/>
        <v>109</v>
      </c>
      <c r="C111" s="27" t="s">
        <v>329</v>
      </c>
      <c r="D111" s="27" t="s">
        <v>330</v>
      </c>
      <c r="E111" s="28" t="s">
        <v>184</v>
      </c>
      <c r="F111" s="27" t="s">
        <v>34</v>
      </c>
      <c r="G111" s="27" t="s">
        <v>46</v>
      </c>
      <c r="H111" s="28" t="s">
        <v>276</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XEP111"/>
      <c r="XEQ111"/>
      <c r="XER111"/>
      <c r="XES111"/>
      <c r="XET111"/>
      <c r="XEU111"/>
      <c r="XEV111"/>
      <c r="XEW111"/>
      <c r="XEX111"/>
    </row>
    <row r="112" spans="1:62 16370:16378" s="7" customFormat="1" ht="47.5" customHeight="1">
      <c r="A112" s="26" t="s">
        <v>331</v>
      </c>
      <c r="B112" s="71">
        <f t="shared" si="3"/>
        <v>110</v>
      </c>
      <c r="C112" s="27" t="s">
        <v>332</v>
      </c>
      <c r="D112" s="27" t="s">
        <v>333</v>
      </c>
      <c r="E112" s="28" t="s">
        <v>184</v>
      </c>
      <c r="F112" s="27" t="s">
        <v>34</v>
      </c>
      <c r="G112" s="27" t="s">
        <v>46</v>
      </c>
      <c r="H112" s="28" t="s">
        <v>276</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XEP112"/>
      <c r="XEQ112"/>
      <c r="XER112"/>
      <c r="XES112"/>
      <c r="XET112"/>
      <c r="XEU112"/>
      <c r="XEV112"/>
      <c r="XEW112"/>
      <c r="XEX112"/>
    </row>
    <row r="113" spans="1:62 16370:16378" s="7" customFormat="1" ht="47.5" customHeight="1">
      <c r="A113" s="26" t="s">
        <v>331</v>
      </c>
      <c r="B113" s="71">
        <f t="shared" si="3"/>
        <v>111</v>
      </c>
      <c r="C113" s="27" t="s">
        <v>334</v>
      </c>
      <c r="D113" s="27" t="s">
        <v>335</v>
      </c>
      <c r="E113" s="28" t="s">
        <v>336</v>
      </c>
      <c r="F113" s="27" t="s">
        <v>34</v>
      </c>
      <c r="G113" s="27" t="s">
        <v>46</v>
      </c>
      <c r="H113" s="27" t="s">
        <v>337</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XEP113"/>
      <c r="XEQ113"/>
      <c r="XER113"/>
      <c r="XES113"/>
      <c r="XET113"/>
      <c r="XEU113"/>
      <c r="XEV113"/>
      <c r="XEW113"/>
      <c r="XEX113"/>
    </row>
    <row r="114" spans="1:62 16370:16378" s="7" customFormat="1" ht="47.5" customHeight="1">
      <c r="A114" s="26" t="s">
        <v>338</v>
      </c>
      <c r="B114" s="71">
        <f t="shared" si="3"/>
        <v>112</v>
      </c>
      <c r="C114" s="27" t="s">
        <v>339</v>
      </c>
      <c r="D114" s="27" t="s">
        <v>920</v>
      </c>
      <c r="E114" s="28" t="s">
        <v>184</v>
      </c>
      <c r="F114" s="27" t="s">
        <v>34</v>
      </c>
      <c r="G114" s="27" t="s">
        <v>46</v>
      </c>
      <c r="H114" s="28" t="s">
        <v>276</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XEP114"/>
      <c r="XEQ114"/>
      <c r="XER114"/>
      <c r="XES114"/>
      <c r="XET114"/>
      <c r="XEU114"/>
      <c r="XEV114"/>
      <c r="XEW114"/>
      <c r="XEX114"/>
    </row>
    <row r="115" spans="1:62 16370:16378" s="7" customFormat="1" ht="47.5" customHeight="1">
      <c r="A115" s="26" t="s">
        <v>340</v>
      </c>
      <c r="B115" s="71">
        <f t="shared" si="3"/>
        <v>113</v>
      </c>
      <c r="C115" s="27" t="s">
        <v>341</v>
      </c>
      <c r="D115" s="27" t="s">
        <v>342</v>
      </c>
      <c r="E115" s="28" t="s">
        <v>184</v>
      </c>
      <c r="F115" s="27"/>
      <c r="G115" s="27"/>
      <c r="H115" s="28" t="s">
        <v>316</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XEP115"/>
      <c r="XEQ115"/>
      <c r="XER115"/>
      <c r="XES115"/>
      <c r="XET115"/>
      <c r="XEU115"/>
      <c r="XEV115"/>
      <c r="XEW115"/>
      <c r="XEX115"/>
    </row>
    <row r="116" spans="1:62 16370:16378" s="7" customFormat="1" ht="47.5" customHeight="1">
      <c r="A116" s="26" t="s">
        <v>340</v>
      </c>
      <c r="B116" s="71">
        <f t="shared" si="3"/>
        <v>114</v>
      </c>
      <c r="C116" s="27" t="s">
        <v>921</v>
      </c>
      <c r="D116" s="27" t="s">
        <v>343</v>
      </c>
      <c r="E116" s="28"/>
      <c r="F116" s="27"/>
      <c r="G116" s="27"/>
      <c r="H116" s="27"/>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XEP116"/>
      <c r="XEQ116"/>
      <c r="XER116"/>
      <c r="XES116"/>
      <c r="XET116"/>
      <c r="XEU116"/>
      <c r="XEV116"/>
      <c r="XEW116"/>
      <c r="XEX116"/>
    </row>
    <row r="117" spans="1:62 16370:16378" s="10" customFormat="1" ht="47.5" customHeight="1">
      <c r="A117" s="29" t="s">
        <v>344</v>
      </c>
      <c r="B117" s="30">
        <f t="shared" si="3"/>
        <v>115</v>
      </c>
      <c r="C117" s="31" t="s">
        <v>345</v>
      </c>
      <c r="D117" s="32" t="s">
        <v>935</v>
      </c>
      <c r="E117" s="33" t="s">
        <v>184</v>
      </c>
      <c r="F117" s="32" t="s">
        <v>34</v>
      </c>
      <c r="G117" s="32" t="s">
        <v>46</v>
      </c>
      <c r="H117" s="33" t="s">
        <v>346</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XEP117" s="15"/>
      <c r="XEQ117" s="15"/>
      <c r="XER117" s="15"/>
      <c r="XES117" s="15"/>
      <c r="XET117" s="15"/>
      <c r="XEU117" s="15"/>
      <c r="XEV117" s="15"/>
      <c r="XEW117" s="15"/>
      <c r="XEX117" s="15"/>
    </row>
    <row r="118" spans="1:62 16370:16378" s="7" customFormat="1" ht="47.5" customHeight="1">
      <c r="A118" s="26" t="s">
        <v>344</v>
      </c>
      <c r="B118" s="71">
        <f t="shared" si="3"/>
        <v>116</v>
      </c>
      <c r="C118" s="27" t="s">
        <v>347</v>
      </c>
      <c r="D118" s="27" t="s">
        <v>348</v>
      </c>
      <c r="E118" s="42" t="s">
        <v>349</v>
      </c>
      <c r="F118" s="27" t="s">
        <v>34</v>
      </c>
      <c r="G118" s="27" t="s">
        <v>46</v>
      </c>
      <c r="H118" s="27" t="s">
        <v>350</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XEP118"/>
      <c r="XEQ118"/>
      <c r="XER118"/>
      <c r="XES118"/>
      <c r="XET118"/>
      <c r="XEU118"/>
      <c r="XEV118"/>
      <c r="XEW118"/>
      <c r="XEX118"/>
    </row>
    <row r="119" spans="1:62 16370:16378" s="10" customFormat="1" ht="47.5" customHeight="1">
      <c r="A119" s="29" t="s">
        <v>351</v>
      </c>
      <c r="B119" s="30">
        <f t="shared" si="3"/>
        <v>117</v>
      </c>
      <c r="C119" s="31" t="s">
        <v>352</v>
      </c>
      <c r="D119" s="32" t="s">
        <v>353</v>
      </c>
      <c r="E119" s="33" t="s">
        <v>184</v>
      </c>
      <c r="F119" s="32" t="s">
        <v>34</v>
      </c>
      <c r="G119" s="32" t="s">
        <v>46</v>
      </c>
      <c r="H119" s="32"/>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XEP119" s="15"/>
      <c r="XEQ119" s="15"/>
      <c r="XER119" s="15"/>
      <c r="XES119" s="15"/>
      <c r="XET119" s="15"/>
      <c r="XEU119" s="15"/>
      <c r="XEV119" s="15"/>
      <c r="XEW119" s="15"/>
      <c r="XEX119" s="15"/>
    </row>
    <row r="120" spans="1:62 16370:16378" s="7" customFormat="1" ht="47.5" customHeight="1">
      <c r="A120" s="26" t="s">
        <v>354</v>
      </c>
      <c r="B120" s="71">
        <f t="shared" si="3"/>
        <v>118</v>
      </c>
      <c r="C120" s="27" t="s">
        <v>355</v>
      </c>
      <c r="D120" s="27"/>
      <c r="E120" s="42" t="s">
        <v>225</v>
      </c>
      <c r="F120" s="27" t="s">
        <v>34</v>
      </c>
      <c r="G120" s="27" t="s">
        <v>46</v>
      </c>
      <c r="H120" s="27"/>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XEP120"/>
      <c r="XEQ120"/>
      <c r="XER120"/>
      <c r="XES120"/>
      <c r="XET120"/>
      <c r="XEU120"/>
      <c r="XEV120"/>
      <c r="XEW120"/>
      <c r="XEX120"/>
    </row>
    <row r="121" spans="1:62 16370:16378" s="2" customFormat="1" ht="47.5" customHeight="1">
      <c r="A121" s="26" t="s">
        <v>356</v>
      </c>
      <c r="B121" s="71">
        <f t="shared" si="3"/>
        <v>119</v>
      </c>
      <c r="C121" s="27" t="s">
        <v>357</v>
      </c>
      <c r="D121" s="27" t="s">
        <v>358</v>
      </c>
      <c r="E121" s="42" t="s">
        <v>184</v>
      </c>
      <c r="F121" s="27" t="s">
        <v>34</v>
      </c>
      <c r="G121" s="27" t="s">
        <v>46</v>
      </c>
      <c r="H121" s="42" t="s">
        <v>276</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XEP121"/>
      <c r="XEQ121"/>
      <c r="XER121"/>
      <c r="XES121"/>
      <c r="XET121"/>
      <c r="XEU121"/>
      <c r="XEV121"/>
      <c r="XEW121"/>
      <c r="XEX121"/>
    </row>
    <row r="122" spans="1:62 16370:16378" s="2" customFormat="1" ht="47.5" customHeight="1">
      <c r="A122" s="26" t="s">
        <v>359</v>
      </c>
      <c r="B122" s="71">
        <f t="shared" si="3"/>
        <v>120</v>
      </c>
      <c r="C122" s="27" t="s">
        <v>360</v>
      </c>
      <c r="D122" s="27" t="s">
        <v>922</v>
      </c>
      <c r="E122" s="28" t="s">
        <v>184</v>
      </c>
      <c r="F122" s="27" t="s">
        <v>34</v>
      </c>
      <c r="G122" s="27" t="s">
        <v>46</v>
      </c>
      <c r="H122" s="27"/>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XEP122"/>
      <c r="XEQ122"/>
      <c r="XER122"/>
      <c r="XES122"/>
      <c r="XET122"/>
      <c r="XEU122"/>
      <c r="XEV122"/>
      <c r="XEW122"/>
      <c r="XEX122"/>
    </row>
    <row r="123" spans="1:62 16370:16378" s="2" customFormat="1" ht="47.5" customHeight="1">
      <c r="A123" s="26" t="s">
        <v>361</v>
      </c>
      <c r="B123" s="71">
        <f t="shared" si="3"/>
        <v>121</v>
      </c>
      <c r="C123" s="27" t="s">
        <v>362</v>
      </c>
      <c r="D123" s="27" t="s">
        <v>363</v>
      </c>
      <c r="E123" s="28" t="s">
        <v>184</v>
      </c>
      <c r="F123" s="27" t="s">
        <v>34</v>
      </c>
      <c r="G123" s="27" t="s">
        <v>46</v>
      </c>
      <c r="H123" s="27"/>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XEP123"/>
      <c r="XEQ123"/>
      <c r="XER123"/>
      <c r="XES123"/>
      <c r="XET123"/>
      <c r="XEU123"/>
      <c r="XEV123"/>
      <c r="XEW123"/>
      <c r="XEX123"/>
    </row>
    <row r="124" spans="1:62 16370:16378" s="14" customFormat="1" ht="47.5" customHeight="1">
      <c r="A124" s="29" t="s">
        <v>364</v>
      </c>
      <c r="B124" s="30">
        <f t="shared" si="3"/>
        <v>122</v>
      </c>
      <c r="C124" s="31" t="s">
        <v>365</v>
      </c>
      <c r="D124" s="32" t="s">
        <v>366</v>
      </c>
      <c r="E124" s="33" t="s">
        <v>184</v>
      </c>
      <c r="F124" s="32" t="s">
        <v>34</v>
      </c>
      <c r="G124" s="32" t="s">
        <v>46</v>
      </c>
      <c r="H124" s="32"/>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XEP124" s="15"/>
      <c r="XEQ124" s="15"/>
      <c r="XER124" s="15"/>
      <c r="XES124" s="15"/>
      <c r="XET124" s="15"/>
      <c r="XEU124" s="15"/>
      <c r="XEV124" s="15"/>
      <c r="XEW124" s="15"/>
      <c r="XEX124" s="15"/>
    </row>
    <row r="125" spans="1:62 16370:16378" s="14" customFormat="1" ht="47.5" customHeight="1">
      <c r="A125" s="29" t="s">
        <v>364</v>
      </c>
      <c r="B125" s="30">
        <f t="shared" si="3"/>
        <v>123</v>
      </c>
      <c r="C125" s="31" t="s">
        <v>367</v>
      </c>
      <c r="D125" s="32" t="s">
        <v>368</v>
      </c>
      <c r="E125" s="33" t="s">
        <v>184</v>
      </c>
      <c r="F125" s="32" t="s">
        <v>34</v>
      </c>
      <c r="G125" s="32" t="s">
        <v>46</v>
      </c>
      <c r="H125" s="33" t="s">
        <v>276</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XEP125" s="15"/>
      <c r="XEQ125" s="15"/>
      <c r="XER125" s="15"/>
      <c r="XES125" s="15"/>
      <c r="XET125" s="15"/>
      <c r="XEU125" s="15"/>
      <c r="XEV125" s="15"/>
      <c r="XEW125" s="15"/>
      <c r="XEX125" s="15"/>
    </row>
    <row r="126" spans="1:62 16370:16378" s="2" customFormat="1" ht="47.5" customHeight="1">
      <c r="A126" s="26" t="s">
        <v>369</v>
      </c>
      <c r="B126" s="71">
        <f t="shared" si="3"/>
        <v>124</v>
      </c>
      <c r="C126" s="27" t="s">
        <v>370</v>
      </c>
      <c r="D126" s="27"/>
      <c r="E126" s="42" t="s">
        <v>225</v>
      </c>
      <c r="F126" s="27" t="s">
        <v>34</v>
      </c>
      <c r="G126" s="27" t="s">
        <v>46</v>
      </c>
      <c r="H126" s="42"/>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XEP126"/>
      <c r="XEQ126"/>
      <c r="XER126"/>
      <c r="XES126"/>
      <c r="XET126"/>
      <c r="XEU126"/>
      <c r="XEV126"/>
      <c r="XEW126"/>
      <c r="XEX126"/>
    </row>
    <row r="127" spans="1:62 16370:16378" s="7" customFormat="1" ht="47.5" customHeight="1">
      <c r="A127" s="26" t="s">
        <v>369</v>
      </c>
      <c r="B127" s="71">
        <f t="shared" si="3"/>
        <v>125</v>
      </c>
      <c r="C127" s="27" t="s">
        <v>371</v>
      </c>
      <c r="D127" s="27" t="s">
        <v>888</v>
      </c>
      <c r="E127" s="28" t="s">
        <v>184</v>
      </c>
      <c r="F127" s="27" t="s">
        <v>34</v>
      </c>
      <c r="G127" s="27" t="s">
        <v>46</v>
      </c>
      <c r="H127" s="28" t="s">
        <v>276</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XEP127" s="11"/>
      <c r="XEQ127" s="11"/>
      <c r="XER127" s="11"/>
      <c r="XES127" s="11"/>
      <c r="XET127" s="11"/>
      <c r="XEU127" s="11"/>
      <c r="XEV127" s="11"/>
      <c r="XEW127" s="11"/>
      <c r="XEX127" s="11"/>
    </row>
    <row r="128" spans="1:62 16370:16378" s="7" customFormat="1" ht="47.5" customHeight="1">
      <c r="A128" s="26" t="s">
        <v>372</v>
      </c>
      <c r="B128" s="71">
        <f t="shared" si="3"/>
        <v>126</v>
      </c>
      <c r="C128" s="27" t="s">
        <v>373</v>
      </c>
      <c r="D128" s="27" t="s">
        <v>374</v>
      </c>
      <c r="E128" s="28" t="s">
        <v>184</v>
      </c>
      <c r="F128" s="27" t="s">
        <v>34</v>
      </c>
      <c r="G128" s="27" t="s">
        <v>46</v>
      </c>
      <c r="H128" s="28" t="s">
        <v>276</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XEP128" s="11"/>
      <c r="XEQ128" s="11"/>
      <c r="XER128" s="11"/>
      <c r="XES128" s="11"/>
      <c r="XET128" s="11"/>
      <c r="XEU128" s="11"/>
      <c r="XEV128" s="11"/>
      <c r="XEW128" s="11"/>
      <c r="XEX128" s="11"/>
    </row>
    <row r="129" spans="1:62 16370:16378" s="7" customFormat="1" ht="47.5" customHeight="1">
      <c r="A129" s="26" t="s">
        <v>372</v>
      </c>
      <c r="B129" s="71">
        <f t="shared" si="3"/>
        <v>127</v>
      </c>
      <c r="C129" s="27" t="s">
        <v>375</v>
      </c>
      <c r="D129" s="27" t="s">
        <v>889</v>
      </c>
      <c r="E129" s="28" t="s">
        <v>80</v>
      </c>
      <c r="F129" s="27" t="s">
        <v>34</v>
      </c>
      <c r="G129" s="27" t="s">
        <v>46</v>
      </c>
      <c r="H129" s="28" t="s">
        <v>376</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XEP129" s="11"/>
      <c r="XEQ129" s="11"/>
      <c r="XER129" s="11"/>
      <c r="XES129" s="11"/>
      <c r="XET129" s="11"/>
      <c r="XEU129" s="11"/>
      <c r="XEV129" s="11"/>
      <c r="XEW129" s="11"/>
      <c r="XEX129" s="11"/>
    </row>
    <row r="130" spans="1:62 16370:16378" s="7" customFormat="1" ht="47.5" customHeight="1">
      <c r="A130" s="26" t="s">
        <v>377</v>
      </c>
      <c r="B130" s="71">
        <f t="shared" si="3"/>
        <v>128</v>
      </c>
      <c r="C130" s="27" t="s">
        <v>378</v>
      </c>
      <c r="D130" s="27" t="s">
        <v>379</v>
      </c>
      <c r="E130" s="28" t="s">
        <v>200</v>
      </c>
      <c r="F130" s="27" t="s">
        <v>34</v>
      </c>
      <c r="G130" s="27" t="s">
        <v>46</v>
      </c>
      <c r="H130" s="28" t="s">
        <v>276</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XEP130" s="11"/>
      <c r="XEQ130" s="11"/>
      <c r="XER130" s="11"/>
      <c r="XES130" s="11"/>
      <c r="XET130" s="11"/>
      <c r="XEU130" s="11"/>
      <c r="XEV130" s="11"/>
      <c r="XEW130" s="11"/>
      <c r="XEX130" s="11"/>
    </row>
    <row r="131" spans="1:62 16370:16378" s="7" customFormat="1" ht="47.5" customHeight="1">
      <c r="A131" s="26" t="s">
        <v>380</v>
      </c>
      <c r="B131" s="71">
        <f t="shared" si="3"/>
        <v>129</v>
      </c>
      <c r="C131" s="27" t="s">
        <v>381</v>
      </c>
      <c r="D131" s="27" t="s">
        <v>382</v>
      </c>
      <c r="E131" s="28" t="s">
        <v>184</v>
      </c>
      <c r="F131" s="27" t="s">
        <v>34</v>
      </c>
      <c r="G131" s="27" t="s">
        <v>46</v>
      </c>
      <c r="H131" s="28" t="s">
        <v>276</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XEP131" s="11"/>
      <c r="XEQ131" s="11"/>
      <c r="XER131" s="11"/>
      <c r="XES131" s="11"/>
      <c r="XET131" s="11"/>
      <c r="XEU131" s="11"/>
      <c r="XEV131" s="11"/>
      <c r="XEW131" s="11"/>
      <c r="XEX131" s="11"/>
    </row>
    <row r="132" spans="1:62 16370:16378" s="7" customFormat="1" ht="47.5" customHeight="1">
      <c r="A132" s="26" t="s">
        <v>383</v>
      </c>
      <c r="B132" s="71">
        <f t="shared" si="3"/>
        <v>130</v>
      </c>
      <c r="C132" s="27" t="s">
        <v>384</v>
      </c>
      <c r="D132" s="27" t="s">
        <v>385</v>
      </c>
      <c r="E132" s="28" t="s">
        <v>386</v>
      </c>
      <c r="F132" s="27" t="s">
        <v>34</v>
      </c>
      <c r="G132" s="27" t="s">
        <v>46</v>
      </c>
      <c r="H132" s="28" t="s">
        <v>276</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XEP132" s="11"/>
      <c r="XEQ132" s="11"/>
      <c r="XER132" s="11"/>
      <c r="XES132" s="11"/>
      <c r="XET132" s="11"/>
      <c r="XEU132" s="11"/>
      <c r="XEV132" s="11"/>
      <c r="XEW132" s="11"/>
      <c r="XEX132" s="11"/>
    </row>
    <row r="133" spans="1:62 16370:16378" s="10" customFormat="1" ht="47.5" customHeight="1">
      <c r="A133" s="29" t="s">
        <v>387</v>
      </c>
      <c r="B133" s="30">
        <f t="shared" si="3"/>
        <v>131</v>
      </c>
      <c r="C133" s="31" t="s">
        <v>388</v>
      </c>
      <c r="D133" s="32" t="s">
        <v>890</v>
      </c>
      <c r="E133" s="33" t="s">
        <v>389</v>
      </c>
      <c r="F133" s="32" t="s">
        <v>34</v>
      </c>
      <c r="G133" s="32" t="s">
        <v>46</v>
      </c>
      <c r="H133" s="33" t="s">
        <v>276</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XEP133" s="12"/>
      <c r="XEQ133" s="12"/>
      <c r="XER133" s="12"/>
      <c r="XES133" s="12"/>
      <c r="XET133" s="12"/>
      <c r="XEU133" s="12"/>
      <c r="XEV133" s="12"/>
      <c r="XEW133" s="12"/>
      <c r="XEX133" s="12"/>
    </row>
    <row r="134" spans="1:62 16370:16378" s="7" customFormat="1" ht="47.5" customHeight="1">
      <c r="A134" s="26" t="s">
        <v>390</v>
      </c>
      <c r="B134" s="71">
        <f t="shared" si="3"/>
        <v>132</v>
      </c>
      <c r="C134" s="27" t="s">
        <v>391</v>
      </c>
      <c r="D134" s="27" t="s">
        <v>392</v>
      </c>
      <c r="E134" s="28" t="s">
        <v>393</v>
      </c>
      <c r="F134" s="27" t="s">
        <v>34</v>
      </c>
      <c r="G134" s="27" t="s">
        <v>46</v>
      </c>
      <c r="H134" s="27"/>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XEP134" s="11"/>
      <c r="XEQ134" s="11"/>
      <c r="XER134" s="11"/>
      <c r="XES134" s="11"/>
      <c r="XET134" s="11"/>
      <c r="XEU134" s="11"/>
      <c r="XEV134" s="11"/>
      <c r="XEW134" s="11"/>
      <c r="XEX134" s="11"/>
    </row>
    <row r="135" spans="1:62 16370:16378" s="7" customFormat="1" ht="47.5" customHeight="1">
      <c r="A135" s="26" t="s">
        <v>390</v>
      </c>
      <c r="B135" s="71">
        <f t="shared" si="3"/>
        <v>133</v>
      </c>
      <c r="C135" s="27" t="s">
        <v>394</v>
      </c>
      <c r="D135" s="27" t="s">
        <v>395</v>
      </c>
      <c r="E135" s="28" t="s">
        <v>184</v>
      </c>
      <c r="F135" s="27" t="s">
        <v>34</v>
      </c>
      <c r="G135" s="27" t="s">
        <v>46</v>
      </c>
      <c r="H135" s="28" t="s">
        <v>276</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XEP135" s="11"/>
      <c r="XEQ135" s="11"/>
      <c r="XER135" s="11"/>
      <c r="XES135" s="11"/>
      <c r="XET135" s="11"/>
      <c r="XEU135" s="11"/>
      <c r="XEV135" s="11"/>
      <c r="XEW135" s="11"/>
      <c r="XEX135" s="11"/>
    </row>
    <row r="136" spans="1:62 16370:16378" s="7" customFormat="1" ht="47.5" customHeight="1">
      <c r="A136" s="26" t="s">
        <v>396</v>
      </c>
      <c r="B136" s="71">
        <f t="shared" si="3"/>
        <v>134</v>
      </c>
      <c r="C136" s="27" t="s">
        <v>397</v>
      </c>
      <c r="D136" s="27"/>
      <c r="E136" s="28" t="s">
        <v>225</v>
      </c>
      <c r="F136" s="27" t="s">
        <v>34</v>
      </c>
      <c r="G136" s="27" t="s">
        <v>46</v>
      </c>
      <c r="H136" s="28"/>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XEP136" s="11"/>
      <c r="XEQ136" s="11"/>
      <c r="XER136" s="11"/>
      <c r="XES136" s="11"/>
      <c r="XET136" s="11"/>
      <c r="XEU136" s="11"/>
      <c r="XEV136" s="11"/>
      <c r="XEW136" s="11"/>
      <c r="XEX136" s="11"/>
    </row>
    <row r="137" spans="1:62 16370:16378" s="7" customFormat="1" ht="47.15" customHeight="1">
      <c r="A137" s="26" t="s">
        <v>396</v>
      </c>
      <c r="B137" s="71">
        <f t="shared" si="3"/>
        <v>135</v>
      </c>
      <c r="C137" s="27" t="s">
        <v>398</v>
      </c>
      <c r="D137" s="27" t="s">
        <v>399</v>
      </c>
      <c r="E137" s="28" t="s">
        <v>400</v>
      </c>
      <c r="F137" s="27" t="s">
        <v>34</v>
      </c>
      <c r="G137" s="27" t="s">
        <v>46</v>
      </c>
      <c r="H137" s="28"/>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XEP137" s="11"/>
      <c r="XEQ137" s="11"/>
      <c r="XER137" s="11"/>
      <c r="XES137" s="11"/>
      <c r="XET137" s="11"/>
      <c r="XEU137" s="11"/>
      <c r="XEV137" s="11"/>
      <c r="XEW137" s="11"/>
      <c r="XEX137" s="11"/>
    </row>
    <row r="138" spans="1:62 16370:16378" s="2" customFormat="1" ht="47.25" customHeight="1">
      <c r="A138" s="26" t="s">
        <v>396</v>
      </c>
      <c r="B138" s="71">
        <f t="shared" si="3"/>
        <v>136</v>
      </c>
      <c r="C138" s="27" t="s">
        <v>401</v>
      </c>
      <c r="D138" s="27" t="s">
        <v>402</v>
      </c>
      <c r="E138" s="28" t="s">
        <v>184</v>
      </c>
      <c r="F138" s="27" t="s">
        <v>34</v>
      </c>
      <c r="G138" s="27" t="s">
        <v>46</v>
      </c>
      <c r="H138" s="28" t="s">
        <v>276</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XEP138"/>
      <c r="XEQ138"/>
      <c r="XER138"/>
      <c r="XES138"/>
      <c r="XET138"/>
      <c r="XEU138"/>
      <c r="XEV138"/>
      <c r="XEW138"/>
      <c r="XEX138"/>
    </row>
    <row r="139" spans="1:62 16370:16378" s="2" customFormat="1" ht="47.25" customHeight="1">
      <c r="A139" s="26" t="s">
        <v>403</v>
      </c>
      <c r="B139" s="71">
        <f t="shared" si="3"/>
        <v>137</v>
      </c>
      <c r="C139" s="27" t="s">
        <v>404</v>
      </c>
      <c r="D139" s="27" t="s">
        <v>891</v>
      </c>
      <c r="E139" s="28" t="s">
        <v>405</v>
      </c>
      <c r="F139" s="27" t="s">
        <v>34</v>
      </c>
      <c r="G139" s="27" t="s">
        <v>46</v>
      </c>
      <c r="H139" s="28"/>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XEP139"/>
      <c r="XEQ139"/>
      <c r="XER139"/>
      <c r="XES139"/>
      <c r="XET139"/>
      <c r="XEU139"/>
      <c r="XEV139"/>
      <c r="XEW139"/>
      <c r="XEX139"/>
    </row>
    <row r="140" spans="1:62 16370:16378" s="2" customFormat="1" ht="47.25" customHeight="1">
      <c r="A140" s="26" t="s">
        <v>403</v>
      </c>
      <c r="B140" s="71">
        <f t="shared" si="3"/>
        <v>138</v>
      </c>
      <c r="C140" s="27" t="s">
        <v>406</v>
      </c>
      <c r="D140" s="27" t="s">
        <v>892</v>
      </c>
      <c r="E140" s="28" t="s">
        <v>184</v>
      </c>
      <c r="F140" s="27" t="s">
        <v>34</v>
      </c>
      <c r="G140" s="27" t="s">
        <v>46</v>
      </c>
      <c r="H140" s="27"/>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XEP140"/>
      <c r="XEQ140"/>
      <c r="XER140"/>
      <c r="XES140"/>
      <c r="XET140"/>
      <c r="XEU140"/>
      <c r="XEV140"/>
      <c r="XEW140"/>
      <c r="XEX140"/>
    </row>
    <row r="141" spans="1:62 16370:16378" s="2" customFormat="1" ht="47.25" customHeight="1">
      <c r="A141" s="26" t="s">
        <v>407</v>
      </c>
      <c r="B141" s="71">
        <f t="shared" si="3"/>
        <v>139</v>
      </c>
      <c r="C141" s="27" t="s">
        <v>408</v>
      </c>
      <c r="D141" s="27"/>
      <c r="E141" s="42" t="s">
        <v>225</v>
      </c>
      <c r="F141" s="27" t="s">
        <v>34</v>
      </c>
      <c r="G141" s="27" t="s">
        <v>46</v>
      </c>
      <c r="H141" s="27"/>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XEP141"/>
      <c r="XEQ141"/>
      <c r="XER141"/>
      <c r="XES141"/>
      <c r="XET141"/>
      <c r="XEU141"/>
      <c r="XEV141"/>
      <c r="XEW141"/>
      <c r="XEX141"/>
    </row>
    <row r="142" spans="1:62 16370:16378" s="2" customFormat="1" ht="47.25" customHeight="1">
      <c r="A142" s="26" t="s">
        <v>407</v>
      </c>
      <c r="B142" s="71">
        <f t="shared" si="3"/>
        <v>140</v>
      </c>
      <c r="C142" s="27" t="s">
        <v>409</v>
      </c>
      <c r="D142" s="27" t="s">
        <v>410</v>
      </c>
      <c r="E142" s="28" t="s">
        <v>184</v>
      </c>
      <c r="F142" s="27" t="s">
        <v>34</v>
      </c>
      <c r="G142" s="27" t="s">
        <v>46</v>
      </c>
      <c r="H142" s="27"/>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XEP142"/>
      <c r="XEQ142"/>
      <c r="XER142"/>
      <c r="XES142"/>
      <c r="XET142"/>
      <c r="XEU142"/>
      <c r="XEV142"/>
      <c r="XEW142"/>
      <c r="XEX142"/>
    </row>
    <row r="143" spans="1:62 16370:16378" s="2" customFormat="1" ht="47.25" customHeight="1">
      <c r="A143" s="26" t="s">
        <v>411</v>
      </c>
      <c r="B143" s="71">
        <f t="shared" si="3"/>
        <v>141</v>
      </c>
      <c r="C143" s="27" t="s">
        <v>412</v>
      </c>
      <c r="D143" s="27" t="s">
        <v>413</v>
      </c>
      <c r="E143" s="28" t="s">
        <v>184</v>
      </c>
      <c r="F143" s="27" t="s">
        <v>34</v>
      </c>
      <c r="G143" s="27" t="s">
        <v>46</v>
      </c>
      <c r="H143" s="27"/>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XEP143"/>
      <c r="XEQ143"/>
      <c r="XER143"/>
      <c r="XES143"/>
      <c r="XET143"/>
      <c r="XEU143"/>
      <c r="XEV143"/>
      <c r="XEW143"/>
      <c r="XEX143"/>
    </row>
    <row r="144" spans="1:62 16370:16378" ht="47.25" customHeight="1">
      <c r="A144" s="26" t="s">
        <v>414</v>
      </c>
      <c r="B144" s="71">
        <f t="shared" si="3"/>
        <v>142</v>
      </c>
      <c r="C144" s="27" t="s">
        <v>415</v>
      </c>
      <c r="D144" s="27" t="s">
        <v>416</v>
      </c>
      <c r="E144" s="28" t="s">
        <v>184</v>
      </c>
      <c r="F144" s="27" t="s">
        <v>34</v>
      </c>
      <c r="G144" s="27" t="s">
        <v>46</v>
      </c>
      <c r="H144" s="40"/>
    </row>
    <row r="145" spans="1:16369" ht="47.25" customHeight="1">
      <c r="A145" s="29" t="s">
        <v>417</v>
      </c>
      <c r="B145" s="30">
        <f t="shared" si="3"/>
        <v>143</v>
      </c>
      <c r="C145" s="31" t="s">
        <v>418</v>
      </c>
      <c r="D145" s="32" t="s">
        <v>419</v>
      </c>
      <c r="E145" s="33" t="s">
        <v>184</v>
      </c>
      <c r="F145" s="32" t="s">
        <v>34</v>
      </c>
      <c r="G145" s="32" t="s">
        <v>46</v>
      </c>
      <c r="H145" s="41"/>
    </row>
    <row r="146" spans="1:16369" ht="47.25" customHeight="1">
      <c r="A146" s="29" t="s">
        <v>420</v>
      </c>
      <c r="B146" s="30">
        <f t="shared" si="3"/>
        <v>144</v>
      </c>
      <c r="C146" s="31" t="s">
        <v>421</v>
      </c>
      <c r="D146" s="32" t="s">
        <v>422</v>
      </c>
      <c r="E146" s="33" t="s">
        <v>423</v>
      </c>
      <c r="F146" s="32" t="s">
        <v>34</v>
      </c>
      <c r="G146" s="32" t="s">
        <v>46</v>
      </c>
      <c r="H146" s="41"/>
    </row>
    <row r="147" spans="1:16369" ht="47.25" customHeight="1">
      <c r="A147" s="26" t="s">
        <v>420</v>
      </c>
      <c r="B147" s="71">
        <f t="shared" si="3"/>
        <v>145</v>
      </c>
      <c r="C147" s="27" t="s">
        <v>424</v>
      </c>
      <c r="D147" s="27" t="s">
        <v>32</v>
      </c>
      <c r="E147" s="42" t="s">
        <v>184</v>
      </c>
      <c r="F147" s="27" t="s">
        <v>34</v>
      </c>
      <c r="G147" s="27" t="s">
        <v>46</v>
      </c>
      <c r="H147" s="40"/>
    </row>
    <row r="148" spans="1:16369" ht="47.25" customHeight="1">
      <c r="A148" s="26" t="s">
        <v>420</v>
      </c>
      <c r="B148" s="71">
        <f t="shared" si="3"/>
        <v>146</v>
      </c>
      <c r="C148" s="27" t="s">
        <v>425</v>
      </c>
      <c r="D148" s="27" t="s">
        <v>426</v>
      </c>
      <c r="E148" s="42" t="s">
        <v>427</v>
      </c>
      <c r="F148" s="27" t="s">
        <v>34</v>
      </c>
      <c r="G148" s="27" t="s">
        <v>46</v>
      </c>
      <c r="H148" s="40"/>
    </row>
    <row r="149" spans="1:16369" ht="47.15" customHeight="1">
      <c r="A149" s="26" t="s">
        <v>420</v>
      </c>
      <c r="B149" s="71">
        <f t="shared" si="3"/>
        <v>147</v>
      </c>
      <c r="C149" s="27" t="s">
        <v>428</v>
      </c>
      <c r="D149" s="27" t="s">
        <v>429</v>
      </c>
      <c r="E149" s="28" t="s">
        <v>430</v>
      </c>
      <c r="F149" s="27" t="s">
        <v>34</v>
      </c>
      <c r="G149" s="27" t="s">
        <v>46</v>
      </c>
      <c r="H149" s="40"/>
    </row>
    <row r="150" spans="1:16369" ht="47.15" customHeight="1">
      <c r="A150" s="26" t="s">
        <v>431</v>
      </c>
      <c r="B150" s="71">
        <f t="shared" ref="B150:B213" si="4">B149+1</f>
        <v>148</v>
      </c>
      <c r="C150" s="27" t="s">
        <v>432</v>
      </c>
      <c r="D150" s="27" t="s">
        <v>433</v>
      </c>
      <c r="E150" s="28" t="s">
        <v>184</v>
      </c>
      <c r="F150" s="27" t="s">
        <v>34</v>
      </c>
      <c r="G150" s="27" t="s">
        <v>46</v>
      </c>
      <c r="H150" s="40"/>
    </row>
    <row r="151" spans="1:16369" ht="47.15" customHeight="1">
      <c r="A151" s="26" t="s">
        <v>434</v>
      </c>
      <c r="B151" s="71">
        <f t="shared" si="4"/>
        <v>149</v>
      </c>
      <c r="C151" s="27" t="s">
        <v>435</v>
      </c>
      <c r="D151" s="27"/>
      <c r="E151" s="53" t="s">
        <v>225</v>
      </c>
      <c r="F151" s="27" t="s">
        <v>34</v>
      </c>
      <c r="G151" s="27" t="s">
        <v>46</v>
      </c>
      <c r="H151" s="40"/>
    </row>
    <row r="152" spans="1:16369" s="6" customFormat="1" ht="47.15" customHeight="1">
      <c r="A152" s="26" t="s">
        <v>434</v>
      </c>
      <c r="B152" s="71">
        <f t="shared" si="4"/>
        <v>150</v>
      </c>
      <c r="C152" s="27" t="s">
        <v>436</v>
      </c>
      <c r="D152" s="27" t="s">
        <v>437</v>
      </c>
      <c r="E152" s="28" t="s">
        <v>184</v>
      </c>
      <c r="F152" s="27" t="s">
        <v>34</v>
      </c>
      <c r="G152" s="27" t="s">
        <v>46</v>
      </c>
      <c r="H152" s="2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c r="JY152" s="7"/>
      <c r="JZ152" s="7"/>
      <c r="KA152" s="7"/>
      <c r="KB152" s="7"/>
      <c r="KC152" s="7"/>
      <c r="KD152" s="7"/>
      <c r="KE152" s="7"/>
      <c r="KF152" s="7"/>
      <c r="KG152" s="7"/>
      <c r="KH152" s="7"/>
      <c r="KI152" s="7"/>
      <c r="KJ152" s="7"/>
      <c r="KK152" s="7"/>
      <c r="KL152" s="7"/>
      <c r="KM152" s="7"/>
      <c r="KN152" s="7"/>
      <c r="KO152" s="7"/>
      <c r="KP152" s="7"/>
      <c r="KQ152" s="7"/>
      <c r="KR152" s="7"/>
      <c r="KS152" s="7"/>
      <c r="KT152" s="7"/>
      <c r="KU152" s="7"/>
      <c r="KV152" s="7"/>
      <c r="KW152" s="7"/>
      <c r="KX152" s="7"/>
      <c r="KY152" s="7"/>
      <c r="KZ152" s="7"/>
      <c r="LA152" s="7"/>
      <c r="LB152" s="7"/>
      <c r="LC152" s="7"/>
      <c r="LD152" s="7"/>
      <c r="LE152" s="7"/>
      <c r="LF152" s="7"/>
      <c r="LG152" s="7"/>
      <c r="LH152" s="7"/>
      <c r="LI152" s="7"/>
      <c r="LJ152" s="7"/>
      <c r="LK152" s="7"/>
      <c r="LL152" s="7"/>
      <c r="LM152" s="7"/>
      <c r="LN152" s="7"/>
      <c r="LO152" s="7"/>
      <c r="LP152" s="7"/>
      <c r="LQ152" s="7"/>
      <c r="LR152" s="7"/>
      <c r="LS152" s="7"/>
      <c r="LT152" s="7"/>
      <c r="LU152" s="7"/>
      <c r="LV152" s="7"/>
      <c r="LW152" s="7"/>
      <c r="LX152" s="7"/>
      <c r="LY152" s="7"/>
      <c r="LZ152" s="7"/>
      <c r="MA152" s="7"/>
      <c r="MB152" s="7"/>
      <c r="MC152" s="7"/>
      <c r="MD152" s="7"/>
      <c r="ME152" s="7"/>
      <c r="MF152" s="7"/>
      <c r="MG152" s="7"/>
      <c r="MH152" s="7"/>
      <c r="MI152" s="7"/>
      <c r="MJ152" s="7"/>
      <c r="MK152" s="7"/>
      <c r="ML152" s="7"/>
      <c r="MM152" s="7"/>
      <c r="MN152" s="7"/>
      <c r="MO152" s="7"/>
      <c r="MP152" s="7"/>
      <c r="MQ152" s="7"/>
      <c r="MR152" s="7"/>
      <c r="MS152" s="7"/>
      <c r="MT152" s="7"/>
      <c r="MU152" s="7"/>
      <c r="MV152" s="7"/>
      <c r="MW152" s="7"/>
      <c r="MX152" s="7"/>
      <c r="MY152" s="7"/>
      <c r="MZ152" s="7"/>
      <c r="NA152" s="7"/>
      <c r="NB152" s="7"/>
      <c r="NC152" s="7"/>
      <c r="ND152" s="7"/>
      <c r="NE152" s="7"/>
      <c r="NF152" s="7"/>
      <c r="NG152" s="7"/>
      <c r="NH152" s="7"/>
      <c r="NI152" s="7"/>
      <c r="NJ152" s="7"/>
      <c r="NK152" s="7"/>
      <c r="NL152" s="7"/>
      <c r="NM152" s="7"/>
      <c r="NN152" s="7"/>
      <c r="NO152" s="7"/>
      <c r="NP152" s="7"/>
      <c r="NQ152" s="7"/>
      <c r="NR152" s="7"/>
      <c r="NS152" s="7"/>
      <c r="NT152" s="7"/>
      <c r="NU152" s="7"/>
      <c r="NV152" s="7"/>
      <c r="NW152" s="7"/>
      <c r="NX152" s="7"/>
      <c r="NY152" s="7"/>
      <c r="NZ152" s="7"/>
      <c r="OA152" s="7"/>
      <c r="OB152" s="7"/>
      <c r="OC152" s="7"/>
      <c r="OD152" s="7"/>
      <c r="OE152" s="7"/>
      <c r="OF152" s="7"/>
      <c r="OG152" s="7"/>
      <c r="OH152" s="7"/>
      <c r="OI152" s="7"/>
      <c r="OJ152" s="7"/>
      <c r="OK152" s="7"/>
      <c r="OL152" s="7"/>
      <c r="OM152" s="7"/>
      <c r="ON152" s="7"/>
      <c r="OO152" s="7"/>
      <c r="OP152" s="7"/>
      <c r="OQ152" s="7"/>
      <c r="OR152" s="7"/>
      <c r="OS152" s="7"/>
      <c r="OT152" s="7"/>
      <c r="OU152" s="7"/>
      <c r="OV152" s="7"/>
      <c r="OW152" s="7"/>
      <c r="OX152" s="7"/>
      <c r="OY152" s="7"/>
      <c r="OZ152" s="7"/>
      <c r="PA152" s="7"/>
      <c r="PB152" s="7"/>
      <c r="PC152" s="7"/>
      <c r="PD152" s="7"/>
      <c r="PE152" s="7"/>
      <c r="PF152" s="7"/>
      <c r="PG152" s="7"/>
      <c r="PH152" s="7"/>
      <c r="PI152" s="7"/>
      <c r="PJ152" s="7"/>
      <c r="PK152" s="7"/>
      <c r="PL152" s="7"/>
      <c r="PM152" s="7"/>
      <c r="PN152" s="7"/>
      <c r="PO152" s="7"/>
      <c r="PP152" s="7"/>
      <c r="PQ152" s="7"/>
      <c r="PR152" s="7"/>
      <c r="PS152" s="7"/>
      <c r="PT152" s="7"/>
      <c r="PU152" s="7"/>
      <c r="PV152" s="7"/>
      <c r="PW152" s="7"/>
      <c r="PX152" s="7"/>
      <c r="PY152" s="7"/>
      <c r="PZ152" s="7"/>
      <c r="QA152" s="7"/>
      <c r="QB152" s="7"/>
      <c r="QC152" s="7"/>
      <c r="QD152" s="7"/>
      <c r="QE152" s="7"/>
      <c r="QF152" s="7"/>
      <c r="QG152" s="7"/>
      <c r="QH152" s="7"/>
      <c r="QI152" s="7"/>
      <c r="QJ152" s="7"/>
      <c r="QK152" s="7"/>
      <c r="QL152" s="7"/>
      <c r="QM152" s="7"/>
      <c r="QN152" s="7"/>
      <c r="QO152" s="7"/>
      <c r="QP152" s="7"/>
      <c r="QQ152" s="7"/>
      <c r="QR152" s="7"/>
      <c r="QS152" s="7"/>
      <c r="QT152" s="7"/>
      <c r="QU152" s="7"/>
      <c r="QV152" s="7"/>
      <c r="QW152" s="7"/>
      <c r="QX152" s="7"/>
      <c r="QY152" s="7"/>
      <c r="QZ152" s="7"/>
      <c r="RA152" s="7"/>
      <c r="RB152" s="7"/>
      <c r="RC152" s="7"/>
      <c r="RD152" s="7"/>
      <c r="RE152" s="7"/>
      <c r="RF152" s="7"/>
      <c r="RG152" s="7"/>
      <c r="RH152" s="7"/>
      <c r="RI152" s="7"/>
      <c r="RJ152" s="7"/>
      <c r="RK152" s="7"/>
      <c r="RL152" s="7"/>
      <c r="RM152" s="7"/>
      <c r="RN152" s="7"/>
      <c r="RO152" s="7"/>
      <c r="RP152" s="7"/>
      <c r="RQ152" s="7"/>
      <c r="RR152" s="7"/>
      <c r="RS152" s="7"/>
      <c r="RT152" s="7"/>
      <c r="RU152" s="7"/>
      <c r="RV152" s="7"/>
      <c r="RW152" s="7"/>
      <c r="RX152" s="7"/>
      <c r="RY152" s="7"/>
      <c r="RZ152" s="7"/>
      <c r="SA152" s="7"/>
      <c r="SB152" s="7"/>
      <c r="SC152" s="7"/>
      <c r="SD152" s="7"/>
      <c r="SE152" s="7"/>
      <c r="SF152" s="7"/>
      <c r="SG152" s="7"/>
      <c r="SH152" s="7"/>
      <c r="SI152" s="7"/>
      <c r="SJ152" s="7"/>
      <c r="SK152" s="7"/>
      <c r="SL152" s="7"/>
      <c r="SM152" s="7"/>
      <c r="SN152" s="7"/>
      <c r="SO152" s="7"/>
      <c r="SP152" s="7"/>
      <c r="SQ152" s="7"/>
      <c r="SR152" s="7"/>
      <c r="SS152" s="7"/>
      <c r="ST152" s="7"/>
      <c r="SU152" s="7"/>
      <c r="SV152" s="7"/>
      <c r="SW152" s="7"/>
      <c r="SX152" s="7"/>
      <c r="SY152" s="7"/>
      <c r="SZ152" s="7"/>
      <c r="TA152" s="7"/>
      <c r="TB152" s="7"/>
      <c r="TC152" s="7"/>
      <c r="TD152" s="7"/>
      <c r="TE152" s="7"/>
      <c r="TF152" s="7"/>
      <c r="TG152" s="7"/>
      <c r="TH152" s="7"/>
      <c r="TI152" s="7"/>
      <c r="TJ152" s="7"/>
      <c r="TK152" s="7"/>
      <c r="TL152" s="7"/>
      <c r="TM152" s="7"/>
      <c r="TN152" s="7"/>
      <c r="TO152" s="7"/>
      <c r="TP152" s="7"/>
      <c r="TQ152" s="7"/>
      <c r="TR152" s="7"/>
      <c r="TS152" s="7"/>
      <c r="TT152" s="7"/>
      <c r="TU152" s="7"/>
      <c r="TV152" s="7"/>
      <c r="TW152" s="7"/>
      <c r="TX152" s="7"/>
      <c r="TY152" s="7"/>
      <c r="TZ152" s="7"/>
      <c r="UA152" s="7"/>
      <c r="UB152" s="7"/>
      <c r="UC152" s="7"/>
      <c r="UD152" s="7"/>
      <c r="UE152" s="7"/>
      <c r="UF152" s="7"/>
      <c r="UG152" s="7"/>
      <c r="UH152" s="7"/>
      <c r="UI152" s="7"/>
      <c r="UJ152" s="7"/>
      <c r="UK152" s="7"/>
      <c r="UL152" s="7"/>
      <c r="UM152" s="7"/>
      <c r="UN152" s="7"/>
      <c r="UO152" s="7"/>
      <c r="UP152" s="7"/>
      <c r="UQ152" s="7"/>
      <c r="UR152" s="7"/>
      <c r="US152" s="7"/>
      <c r="UT152" s="7"/>
      <c r="UU152" s="7"/>
      <c r="UV152" s="7"/>
      <c r="UW152" s="7"/>
      <c r="UX152" s="7"/>
      <c r="UY152" s="7"/>
      <c r="UZ152" s="7"/>
      <c r="VA152" s="7"/>
      <c r="VB152" s="7"/>
      <c r="VC152" s="7"/>
      <c r="VD152" s="7"/>
      <c r="VE152" s="7"/>
      <c r="VF152" s="7"/>
      <c r="VG152" s="7"/>
      <c r="VH152" s="7"/>
      <c r="VI152" s="7"/>
      <c r="VJ152" s="7"/>
      <c r="VK152" s="7"/>
      <c r="VL152" s="7"/>
      <c r="VM152" s="7"/>
      <c r="VN152" s="7"/>
      <c r="VO152" s="7"/>
      <c r="VP152" s="7"/>
      <c r="VQ152" s="7"/>
      <c r="VR152" s="7"/>
      <c r="VS152" s="7"/>
      <c r="VT152" s="7"/>
      <c r="VU152" s="7"/>
      <c r="VV152" s="7"/>
      <c r="VW152" s="7"/>
      <c r="VX152" s="7"/>
      <c r="VY152" s="7"/>
      <c r="VZ152" s="7"/>
      <c r="WA152" s="7"/>
      <c r="WB152" s="7"/>
      <c r="WC152" s="7"/>
      <c r="WD152" s="7"/>
      <c r="WE152" s="7"/>
      <c r="WF152" s="7"/>
      <c r="WG152" s="7"/>
      <c r="WH152" s="7"/>
      <c r="WI152" s="7"/>
      <c r="WJ152" s="7"/>
      <c r="WK152" s="7"/>
      <c r="WL152" s="7"/>
      <c r="WM152" s="7"/>
      <c r="WN152" s="7"/>
      <c r="WO152" s="7"/>
      <c r="WP152" s="7"/>
      <c r="WQ152" s="7"/>
      <c r="WR152" s="7"/>
      <c r="WS152" s="7"/>
      <c r="WT152" s="7"/>
      <c r="WU152" s="7"/>
      <c r="WV152" s="7"/>
      <c r="WW152" s="7"/>
      <c r="WX152" s="7"/>
      <c r="WY152" s="7"/>
      <c r="WZ152" s="7"/>
      <c r="XA152" s="7"/>
      <c r="XB152" s="7"/>
      <c r="XC152" s="7"/>
      <c r="XD152" s="7"/>
      <c r="XE152" s="7"/>
      <c r="XF152" s="7"/>
      <c r="XG152" s="7"/>
      <c r="XH152" s="7"/>
      <c r="XI152" s="7"/>
      <c r="XJ152" s="7"/>
      <c r="XK152" s="7"/>
      <c r="XL152" s="7"/>
      <c r="XM152" s="7"/>
      <c r="XN152" s="7"/>
      <c r="XO152" s="7"/>
      <c r="XP152" s="7"/>
      <c r="XQ152" s="7"/>
      <c r="XR152" s="7"/>
      <c r="XS152" s="7"/>
      <c r="XT152" s="7"/>
      <c r="XU152" s="7"/>
      <c r="XV152" s="7"/>
      <c r="XW152" s="7"/>
      <c r="XX152" s="7"/>
      <c r="XY152" s="7"/>
      <c r="XZ152" s="7"/>
      <c r="YA152" s="7"/>
      <c r="YB152" s="7"/>
      <c r="YC152" s="7"/>
      <c r="YD152" s="7"/>
      <c r="YE152" s="7"/>
      <c r="YF152" s="7"/>
      <c r="YG152" s="7"/>
      <c r="YH152" s="7"/>
      <c r="YI152" s="7"/>
      <c r="YJ152" s="7"/>
      <c r="YK152" s="7"/>
      <c r="YL152" s="7"/>
      <c r="YM152" s="7"/>
      <c r="YN152" s="7"/>
      <c r="YO152" s="7"/>
      <c r="YP152" s="7"/>
      <c r="YQ152" s="7"/>
      <c r="YR152" s="7"/>
      <c r="YS152" s="7"/>
      <c r="YT152" s="7"/>
      <c r="YU152" s="7"/>
      <c r="YV152" s="7"/>
      <c r="YW152" s="7"/>
      <c r="YX152" s="7"/>
      <c r="YY152" s="7"/>
      <c r="YZ152" s="7"/>
      <c r="ZA152" s="7"/>
      <c r="ZB152" s="7"/>
      <c r="ZC152" s="7"/>
      <c r="ZD152" s="7"/>
      <c r="ZE152" s="7"/>
      <c r="ZF152" s="7"/>
      <c r="ZG152" s="7"/>
      <c r="ZH152" s="7"/>
      <c r="ZI152" s="7"/>
      <c r="ZJ152" s="7"/>
      <c r="ZK152" s="7"/>
      <c r="ZL152" s="7"/>
      <c r="ZM152" s="7"/>
      <c r="ZN152" s="7"/>
      <c r="ZO152" s="7"/>
      <c r="ZP152" s="7"/>
      <c r="ZQ152" s="7"/>
      <c r="ZR152" s="7"/>
      <c r="ZS152" s="7"/>
      <c r="ZT152" s="7"/>
      <c r="ZU152" s="7"/>
      <c r="ZV152" s="7"/>
      <c r="ZW152" s="7"/>
      <c r="ZX152" s="7"/>
      <c r="ZY152" s="7"/>
      <c r="ZZ152" s="7"/>
      <c r="AAA152" s="7"/>
      <c r="AAB152" s="7"/>
      <c r="AAC152" s="7"/>
      <c r="AAD152" s="7"/>
      <c r="AAE152" s="7"/>
      <c r="AAF152" s="7"/>
      <c r="AAG152" s="7"/>
      <c r="AAH152" s="7"/>
      <c r="AAI152" s="7"/>
      <c r="AAJ152" s="7"/>
      <c r="AAK152" s="7"/>
      <c r="AAL152" s="7"/>
      <c r="AAM152" s="7"/>
      <c r="AAN152" s="7"/>
      <c r="AAO152" s="7"/>
      <c r="AAP152" s="7"/>
      <c r="AAQ152" s="7"/>
      <c r="AAR152" s="7"/>
      <c r="AAS152" s="7"/>
      <c r="AAT152" s="7"/>
      <c r="AAU152" s="7"/>
      <c r="AAV152" s="7"/>
      <c r="AAW152" s="7"/>
      <c r="AAX152" s="7"/>
      <c r="AAY152" s="7"/>
      <c r="AAZ152" s="7"/>
      <c r="ABA152" s="7"/>
      <c r="ABB152" s="7"/>
      <c r="ABC152" s="7"/>
      <c r="ABD152" s="7"/>
      <c r="ABE152" s="7"/>
      <c r="ABF152" s="7"/>
      <c r="ABG152" s="7"/>
      <c r="ABH152" s="7"/>
      <c r="ABI152" s="7"/>
      <c r="ABJ152" s="7"/>
      <c r="ABK152" s="7"/>
      <c r="ABL152" s="7"/>
      <c r="ABM152" s="7"/>
      <c r="ABN152" s="7"/>
      <c r="ABO152" s="7"/>
      <c r="ABP152" s="7"/>
      <c r="ABQ152" s="7"/>
      <c r="ABR152" s="7"/>
      <c r="ABS152" s="7"/>
      <c r="ABT152" s="7"/>
      <c r="ABU152" s="7"/>
      <c r="ABV152" s="7"/>
      <c r="ABW152" s="7"/>
      <c r="ABX152" s="7"/>
      <c r="ABY152" s="7"/>
      <c r="ABZ152" s="7"/>
      <c r="ACA152" s="7"/>
      <c r="ACB152" s="7"/>
      <c r="ACC152" s="7"/>
      <c r="ACD152" s="7"/>
      <c r="ACE152" s="7"/>
      <c r="ACF152" s="7"/>
      <c r="ACG152" s="7"/>
      <c r="ACH152" s="7"/>
      <c r="ACI152" s="7"/>
      <c r="ACJ152" s="7"/>
      <c r="ACK152" s="7"/>
      <c r="ACL152" s="7"/>
      <c r="ACM152" s="7"/>
      <c r="ACN152" s="7"/>
      <c r="ACO152" s="7"/>
      <c r="ACP152" s="7"/>
      <c r="ACQ152" s="7"/>
      <c r="ACR152" s="7"/>
      <c r="ACS152" s="7"/>
      <c r="ACT152" s="7"/>
      <c r="ACU152" s="7"/>
      <c r="ACV152" s="7"/>
      <c r="ACW152" s="7"/>
      <c r="ACX152" s="7"/>
      <c r="ACY152" s="7"/>
      <c r="ACZ152" s="7"/>
      <c r="ADA152" s="7"/>
      <c r="ADB152" s="7"/>
      <c r="ADC152" s="7"/>
      <c r="ADD152" s="7"/>
      <c r="ADE152" s="7"/>
      <c r="ADF152" s="7"/>
      <c r="ADG152" s="7"/>
      <c r="ADH152" s="7"/>
      <c r="ADI152" s="7"/>
      <c r="ADJ152" s="7"/>
      <c r="ADK152" s="7"/>
      <c r="ADL152" s="7"/>
      <c r="ADM152" s="7"/>
      <c r="ADN152" s="7"/>
      <c r="ADO152" s="7"/>
      <c r="ADP152" s="7"/>
      <c r="ADQ152" s="7"/>
      <c r="ADR152" s="7"/>
      <c r="ADS152" s="7"/>
      <c r="ADT152" s="7"/>
      <c r="ADU152" s="7"/>
      <c r="ADV152" s="7"/>
      <c r="ADW152" s="7"/>
      <c r="ADX152" s="7"/>
      <c r="ADY152" s="7"/>
      <c r="ADZ152" s="7"/>
      <c r="AEA152" s="7"/>
      <c r="AEB152" s="7"/>
      <c r="AEC152" s="7"/>
      <c r="AED152" s="7"/>
      <c r="AEE152" s="7"/>
      <c r="AEF152" s="7"/>
      <c r="AEG152" s="7"/>
      <c r="AEH152" s="7"/>
      <c r="AEI152" s="7"/>
      <c r="AEJ152" s="7"/>
      <c r="AEK152" s="7"/>
      <c r="AEL152" s="7"/>
      <c r="AEM152" s="7"/>
      <c r="AEN152" s="7"/>
      <c r="AEO152" s="7"/>
      <c r="AEP152" s="7"/>
      <c r="AEQ152" s="7"/>
      <c r="AER152" s="7"/>
      <c r="AES152" s="7"/>
      <c r="AET152" s="7"/>
      <c r="AEU152" s="7"/>
      <c r="AEV152" s="7"/>
      <c r="AEW152" s="7"/>
      <c r="AEX152" s="7"/>
      <c r="AEY152" s="7"/>
      <c r="AEZ152" s="7"/>
      <c r="AFA152" s="7"/>
      <c r="AFB152" s="7"/>
      <c r="AFC152" s="7"/>
      <c r="AFD152" s="7"/>
      <c r="AFE152" s="7"/>
      <c r="AFF152" s="7"/>
      <c r="AFG152" s="7"/>
      <c r="AFH152" s="7"/>
      <c r="AFI152" s="7"/>
      <c r="AFJ152" s="7"/>
      <c r="AFK152" s="7"/>
      <c r="AFL152" s="7"/>
      <c r="AFM152" s="7"/>
      <c r="AFN152" s="7"/>
      <c r="AFO152" s="7"/>
      <c r="AFP152" s="7"/>
      <c r="AFQ152" s="7"/>
      <c r="AFR152" s="7"/>
      <c r="AFS152" s="7"/>
      <c r="AFT152" s="7"/>
      <c r="AFU152" s="7"/>
      <c r="AFV152" s="7"/>
      <c r="AFW152" s="7"/>
      <c r="AFX152" s="7"/>
      <c r="AFY152" s="7"/>
      <c r="AFZ152" s="7"/>
      <c r="AGA152" s="7"/>
      <c r="AGB152" s="7"/>
      <c r="AGC152" s="7"/>
      <c r="AGD152" s="7"/>
      <c r="AGE152" s="7"/>
      <c r="AGF152" s="7"/>
      <c r="AGG152" s="7"/>
      <c r="AGH152" s="7"/>
      <c r="AGI152" s="7"/>
      <c r="AGJ152" s="7"/>
      <c r="AGK152" s="7"/>
      <c r="AGL152" s="7"/>
      <c r="AGM152" s="7"/>
      <c r="AGN152" s="7"/>
      <c r="AGO152" s="7"/>
      <c r="AGP152" s="7"/>
      <c r="AGQ152" s="7"/>
      <c r="AGR152" s="7"/>
      <c r="AGS152" s="7"/>
      <c r="AGT152" s="7"/>
      <c r="AGU152" s="7"/>
      <c r="AGV152" s="7"/>
      <c r="AGW152" s="7"/>
      <c r="AGX152" s="7"/>
      <c r="AGY152" s="7"/>
      <c r="AGZ152" s="7"/>
      <c r="AHA152" s="7"/>
      <c r="AHB152" s="7"/>
      <c r="AHC152" s="7"/>
      <c r="AHD152" s="7"/>
      <c r="AHE152" s="7"/>
      <c r="AHF152" s="7"/>
      <c r="AHG152" s="7"/>
      <c r="AHH152" s="7"/>
      <c r="AHI152" s="7"/>
      <c r="AHJ152" s="7"/>
      <c r="AHK152" s="7"/>
      <c r="AHL152" s="7"/>
      <c r="AHM152" s="7"/>
      <c r="AHN152" s="7"/>
      <c r="AHO152" s="7"/>
      <c r="AHP152" s="7"/>
      <c r="AHQ152" s="7"/>
      <c r="AHR152" s="7"/>
      <c r="AHS152" s="7"/>
      <c r="AHT152" s="7"/>
      <c r="AHU152" s="7"/>
      <c r="AHV152" s="7"/>
      <c r="AHW152" s="7"/>
      <c r="AHX152" s="7"/>
      <c r="AHY152" s="7"/>
      <c r="AHZ152" s="7"/>
      <c r="AIA152" s="7"/>
      <c r="AIB152" s="7"/>
      <c r="AIC152" s="7"/>
      <c r="AID152" s="7"/>
      <c r="AIE152" s="7"/>
      <c r="AIF152" s="7"/>
      <c r="AIG152" s="7"/>
      <c r="AIH152" s="7"/>
      <c r="AII152" s="7"/>
      <c r="AIJ152" s="7"/>
      <c r="AIK152" s="7"/>
      <c r="AIL152" s="7"/>
      <c r="AIM152" s="7"/>
      <c r="AIN152" s="7"/>
      <c r="AIO152" s="7"/>
      <c r="AIP152" s="7"/>
      <c r="AIQ152" s="7"/>
      <c r="AIR152" s="7"/>
      <c r="AIS152" s="7"/>
      <c r="AIT152" s="7"/>
      <c r="AIU152" s="7"/>
      <c r="AIV152" s="7"/>
      <c r="AIW152" s="7"/>
      <c r="AIX152" s="7"/>
      <c r="AIY152" s="7"/>
      <c r="AIZ152" s="7"/>
      <c r="AJA152" s="7"/>
      <c r="AJB152" s="7"/>
      <c r="AJC152" s="7"/>
      <c r="AJD152" s="7"/>
      <c r="AJE152" s="7"/>
      <c r="AJF152" s="7"/>
      <c r="AJG152" s="7"/>
      <c r="AJH152" s="7"/>
      <c r="AJI152" s="7"/>
      <c r="AJJ152" s="7"/>
      <c r="AJK152" s="7"/>
      <c r="AJL152" s="7"/>
      <c r="AJM152" s="7"/>
      <c r="AJN152" s="7"/>
      <c r="AJO152" s="7"/>
      <c r="AJP152" s="7"/>
      <c r="AJQ152" s="7"/>
      <c r="AJR152" s="7"/>
      <c r="AJS152" s="7"/>
      <c r="AJT152" s="7"/>
      <c r="AJU152" s="7"/>
      <c r="AJV152" s="7"/>
      <c r="AJW152" s="7"/>
      <c r="AJX152" s="7"/>
      <c r="AJY152" s="7"/>
      <c r="AJZ152" s="7"/>
      <c r="AKA152" s="7"/>
      <c r="AKB152" s="7"/>
      <c r="AKC152" s="7"/>
      <c r="AKD152" s="7"/>
      <c r="AKE152" s="7"/>
      <c r="AKF152" s="7"/>
      <c r="AKG152" s="7"/>
      <c r="AKH152" s="7"/>
      <c r="AKI152" s="7"/>
      <c r="AKJ152" s="7"/>
      <c r="AKK152" s="7"/>
      <c r="AKL152" s="7"/>
      <c r="AKM152" s="7"/>
      <c r="AKN152" s="7"/>
      <c r="AKO152" s="7"/>
      <c r="AKP152" s="7"/>
      <c r="AKQ152" s="7"/>
      <c r="AKR152" s="7"/>
      <c r="AKS152" s="7"/>
      <c r="AKT152" s="7"/>
      <c r="AKU152" s="7"/>
      <c r="AKV152" s="7"/>
      <c r="AKW152" s="7"/>
      <c r="AKX152" s="7"/>
      <c r="AKY152" s="7"/>
      <c r="AKZ152" s="7"/>
      <c r="ALA152" s="7"/>
      <c r="ALB152" s="7"/>
      <c r="ALC152" s="7"/>
      <c r="ALD152" s="7"/>
      <c r="ALE152" s="7"/>
      <c r="ALF152" s="7"/>
      <c r="ALG152" s="7"/>
      <c r="ALH152" s="7"/>
      <c r="ALI152" s="7"/>
      <c r="ALJ152" s="7"/>
      <c r="ALK152" s="7"/>
      <c r="ALL152" s="7"/>
      <c r="ALM152" s="7"/>
      <c r="ALN152" s="7"/>
      <c r="ALO152" s="7"/>
      <c r="ALP152" s="7"/>
      <c r="ALQ152" s="7"/>
      <c r="ALR152" s="7"/>
      <c r="ALS152" s="7"/>
      <c r="ALT152" s="7"/>
      <c r="ALU152" s="7"/>
      <c r="ALV152" s="7"/>
      <c r="ALW152" s="7"/>
      <c r="ALX152" s="7"/>
      <c r="ALY152" s="7"/>
      <c r="ALZ152" s="7"/>
      <c r="AMA152" s="7"/>
      <c r="AMB152" s="7"/>
      <c r="AMC152" s="7"/>
      <c r="AMD152" s="7"/>
      <c r="AME152" s="7"/>
      <c r="AMF152" s="7"/>
      <c r="AMG152" s="7"/>
      <c r="AMH152" s="7"/>
      <c r="AMI152" s="7"/>
      <c r="AMJ152" s="7"/>
      <c r="AMK152" s="7"/>
      <c r="AML152" s="7"/>
      <c r="AMM152" s="7"/>
      <c r="AMN152" s="7"/>
      <c r="AMO152" s="7"/>
      <c r="AMP152" s="7"/>
      <c r="AMQ152" s="7"/>
      <c r="AMR152" s="7"/>
      <c r="AMS152" s="7"/>
      <c r="AMT152" s="7"/>
      <c r="AMU152" s="7"/>
      <c r="AMV152" s="7"/>
      <c r="AMW152" s="7"/>
      <c r="AMX152" s="7"/>
      <c r="AMY152" s="7"/>
      <c r="AMZ152" s="7"/>
      <c r="ANA152" s="7"/>
      <c r="ANB152" s="7"/>
      <c r="ANC152" s="7"/>
      <c r="AND152" s="7"/>
      <c r="ANE152" s="7"/>
      <c r="ANF152" s="7"/>
      <c r="ANG152" s="7"/>
      <c r="ANH152" s="7"/>
      <c r="ANI152" s="7"/>
      <c r="ANJ152" s="7"/>
      <c r="ANK152" s="7"/>
      <c r="ANL152" s="7"/>
      <c r="ANM152" s="7"/>
      <c r="ANN152" s="7"/>
      <c r="ANO152" s="7"/>
      <c r="ANP152" s="7"/>
      <c r="ANQ152" s="7"/>
      <c r="ANR152" s="7"/>
      <c r="ANS152" s="7"/>
      <c r="ANT152" s="7"/>
      <c r="ANU152" s="7"/>
      <c r="ANV152" s="7"/>
      <c r="ANW152" s="7"/>
      <c r="ANX152" s="7"/>
      <c r="ANY152" s="7"/>
      <c r="ANZ152" s="7"/>
      <c r="AOA152" s="7"/>
      <c r="AOB152" s="7"/>
      <c r="AOC152" s="7"/>
      <c r="AOD152" s="7"/>
      <c r="AOE152" s="7"/>
      <c r="AOF152" s="7"/>
      <c r="AOG152" s="7"/>
      <c r="AOH152" s="7"/>
      <c r="AOI152" s="7"/>
      <c r="AOJ152" s="7"/>
      <c r="AOK152" s="7"/>
      <c r="AOL152" s="7"/>
      <c r="AOM152" s="7"/>
      <c r="AON152" s="7"/>
      <c r="AOO152" s="7"/>
      <c r="AOP152" s="7"/>
      <c r="AOQ152" s="7"/>
      <c r="AOR152" s="7"/>
      <c r="AOS152" s="7"/>
      <c r="AOT152" s="7"/>
      <c r="AOU152" s="7"/>
      <c r="AOV152" s="7"/>
      <c r="AOW152" s="7"/>
      <c r="AOX152" s="7"/>
      <c r="AOY152" s="7"/>
      <c r="AOZ152" s="7"/>
      <c r="APA152" s="7"/>
      <c r="APB152" s="7"/>
      <c r="APC152" s="7"/>
      <c r="APD152" s="7"/>
      <c r="APE152" s="7"/>
      <c r="APF152" s="7"/>
      <c r="APG152" s="7"/>
      <c r="APH152" s="7"/>
      <c r="API152" s="7"/>
      <c r="APJ152" s="7"/>
      <c r="APK152" s="7"/>
      <c r="APL152" s="7"/>
      <c r="APM152" s="7"/>
      <c r="APN152" s="7"/>
      <c r="APO152" s="7"/>
      <c r="APP152" s="7"/>
      <c r="APQ152" s="7"/>
      <c r="APR152" s="7"/>
      <c r="APS152" s="7"/>
      <c r="APT152" s="7"/>
      <c r="APU152" s="7"/>
      <c r="APV152" s="7"/>
      <c r="APW152" s="7"/>
      <c r="APX152" s="7"/>
      <c r="APY152" s="7"/>
      <c r="APZ152" s="7"/>
      <c r="AQA152" s="7"/>
      <c r="AQB152" s="7"/>
      <c r="AQC152" s="7"/>
      <c r="AQD152" s="7"/>
      <c r="AQE152" s="7"/>
      <c r="AQF152" s="7"/>
      <c r="AQG152" s="7"/>
      <c r="AQH152" s="7"/>
      <c r="AQI152" s="7"/>
      <c r="AQJ152" s="7"/>
      <c r="AQK152" s="7"/>
      <c r="AQL152" s="7"/>
      <c r="AQM152" s="7"/>
      <c r="AQN152" s="7"/>
      <c r="AQO152" s="7"/>
      <c r="AQP152" s="7"/>
      <c r="AQQ152" s="7"/>
      <c r="AQR152" s="7"/>
      <c r="AQS152" s="7"/>
      <c r="AQT152" s="7"/>
      <c r="AQU152" s="7"/>
      <c r="AQV152" s="7"/>
      <c r="AQW152" s="7"/>
      <c r="AQX152" s="7"/>
      <c r="AQY152" s="7"/>
      <c r="AQZ152" s="7"/>
      <c r="ARA152" s="7"/>
      <c r="ARB152" s="7"/>
      <c r="ARC152" s="7"/>
      <c r="ARD152" s="7"/>
      <c r="ARE152" s="7"/>
      <c r="ARF152" s="7"/>
      <c r="ARG152" s="7"/>
      <c r="ARH152" s="7"/>
      <c r="ARI152" s="7"/>
      <c r="ARJ152" s="7"/>
      <c r="ARK152" s="7"/>
      <c r="ARL152" s="7"/>
      <c r="ARM152" s="7"/>
      <c r="ARN152" s="7"/>
      <c r="ARO152" s="7"/>
      <c r="ARP152" s="7"/>
      <c r="ARQ152" s="7"/>
      <c r="ARR152" s="7"/>
      <c r="ARS152" s="7"/>
      <c r="ART152" s="7"/>
      <c r="ARU152" s="7"/>
      <c r="ARV152" s="7"/>
      <c r="ARW152" s="7"/>
      <c r="ARX152" s="7"/>
      <c r="ARY152" s="7"/>
      <c r="ARZ152" s="7"/>
      <c r="ASA152" s="7"/>
      <c r="ASB152" s="7"/>
      <c r="ASC152" s="7"/>
      <c r="ASD152" s="7"/>
      <c r="ASE152" s="7"/>
      <c r="ASF152" s="7"/>
      <c r="ASG152" s="7"/>
      <c r="ASH152" s="7"/>
      <c r="ASI152" s="7"/>
      <c r="ASJ152" s="7"/>
      <c r="ASK152" s="7"/>
      <c r="ASL152" s="7"/>
      <c r="ASM152" s="7"/>
      <c r="ASN152" s="7"/>
      <c r="ASO152" s="7"/>
      <c r="ASP152" s="7"/>
      <c r="ASQ152" s="7"/>
      <c r="ASR152" s="7"/>
      <c r="ASS152" s="7"/>
      <c r="AST152" s="7"/>
      <c r="ASU152" s="7"/>
      <c r="ASV152" s="7"/>
      <c r="ASW152" s="7"/>
      <c r="ASX152" s="7"/>
      <c r="ASY152" s="7"/>
      <c r="ASZ152" s="7"/>
      <c r="ATA152" s="7"/>
      <c r="ATB152" s="7"/>
      <c r="ATC152" s="7"/>
      <c r="ATD152" s="7"/>
      <c r="ATE152" s="7"/>
      <c r="ATF152" s="7"/>
      <c r="ATG152" s="7"/>
      <c r="ATH152" s="7"/>
      <c r="ATI152" s="7"/>
      <c r="ATJ152" s="7"/>
      <c r="ATK152" s="7"/>
      <c r="ATL152" s="7"/>
      <c r="ATM152" s="7"/>
      <c r="ATN152" s="7"/>
      <c r="ATO152" s="7"/>
      <c r="ATP152" s="7"/>
      <c r="ATQ152" s="7"/>
      <c r="ATR152" s="7"/>
      <c r="ATS152" s="7"/>
      <c r="ATT152" s="7"/>
      <c r="ATU152" s="7"/>
      <c r="ATV152" s="7"/>
      <c r="ATW152" s="7"/>
      <c r="ATX152" s="7"/>
      <c r="ATY152" s="7"/>
      <c r="ATZ152" s="7"/>
      <c r="AUA152" s="7"/>
      <c r="AUB152" s="7"/>
      <c r="AUC152" s="7"/>
      <c r="AUD152" s="7"/>
      <c r="AUE152" s="7"/>
      <c r="AUF152" s="7"/>
      <c r="AUG152" s="7"/>
      <c r="AUH152" s="7"/>
      <c r="AUI152" s="7"/>
      <c r="AUJ152" s="7"/>
      <c r="AUK152" s="7"/>
      <c r="AUL152" s="7"/>
      <c r="AUM152" s="7"/>
      <c r="AUN152" s="7"/>
      <c r="AUO152" s="7"/>
      <c r="AUP152" s="7"/>
      <c r="AUQ152" s="7"/>
      <c r="AUR152" s="7"/>
      <c r="AUS152" s="7"/>
      <c r="AUT152" s="7"/>
      <c r="AUU152" s="7"/>
      <c r="AUV152" s="7"/>
      <c r="AUW152" s="7"/>
      <c r="AUX152" s="7"/>
      <c r="AUY152" s="7"/>
      <c r="AUZ152" s="7"/>
      <c r="AVA152" s="7"/>
      <c r="AVB152" s="7"/>
      <c r="AVC152" s="7"/>
      <c r="AVD152" s="7"/>
      <c r="AVE152" s="7"/>
      <c r="AVF152" s="7"/>
      <c r="AVG152" s="7"/>
      <c r="AVH152" s="7"/>
      <c r="AVI152" s="7"/>
      <c r="AVJ152" s="7"/>
      <c r="AVK152" s="7"/>
      <c r="AVL152" s="7"/>
      <c r="AVM152" s="7"/>
      <c r="AVN152" s="7"/>
      <c r="AVO152" s="7"/>
      <c r="AVP152" s="7"/>
      <c r="AVQ152" s="7"/>
      <c r="AVR152" s="7"/>
      <c r="AVS152" s="7"/>
      <c r="AVT152" s="7"/>
      <c r="AVU152" s="7"/>
      <c r="AVV152" s="7"/>
      <c r="AVW152" s="7"/>
      <c r="AVX152" s="7"/>
      <c r="AVY152" s="7"/>
      <c r="AVZ152" s="7"/>
      <c r="AWA152" s="7"/>
      <c r="AWB152" s="7"/>
      <c r="AWC152" s="7"/>
      <c r="AWD152" s="7"/>
      <c r="AWE152" s="7"/>
      <c r="AWF152" s="7"/>
      <c r="AWG152" s="7"/>
      <c r="AWH152" s="7"/>
      <c r="AWI152" s="7"/>
      <c r="AWJ152" s="7"/>
      <c r="AWK152" s="7"/>
      <c r="AWL152" s="7"/>
      <c r="AWM152" s="7"/>
      <c r="AWN152" s="7"/>
      <c r="AWO152" s="7"/>
      <c r="AWP152" s="7"/>
      <c r="AWQ152" s="7"/>
      <c r="AWR152" s="7"/>
      <c r="AWS152" s="7"/>
      <c r="AWT152" s="7"/>
      <c r="AWU152" s="7"/>
      <c r="AWV152" s="7"/>
      <c r="AWW152" s="7"/>
      <c r="AWX152" s="7"/>
      <c r="AWY152" s="7"/>
      <c r="AWZ152" s="7"/>
      <c r="AXA152" s="7"/>
      <c r="AXB152" s="7"/>
      <c r="AXC152" s="7"/>
      <c r="AXD152" s="7"/>
      <c r="AXE152" s="7"/>
      <c r="AXF152" s="7"/>
      <c r="AXG152" s="7"/>
      <c r="AXH152" s="7"/>
      <c r="AXI152" s="7"/>
      <c r="AXJ152" s="7"/>
      <c r="AXK152" s="7"/>
      <c r="AXL152" s="7"/>
      <c r="AXM152" s="7"/>
      <c r="AXN152" s="7"/>
      <c r="AXO152" s="7"/>
      <c r="AXP152" s="7"/>
      <c r="AXQ152" s="7"/>
      <c r="AXR152" s="7"/>
      <c r="AXS152" s="7"/>
      <c r="AXT152" s="7"/>
      <c r="AXU152" s="7"/>
      <c r="AXV152" s="7"/>
      <c r="AXW152" s="7"/>
      <c r="AXX152" s="7"/>
      <c r="AXY152" s="7"/>
      <c r="AXZ152" s="7"/>
      <c r="AYA152" s="7"/>
      <c r="AYB152" s="7"/>
      <c r="AYC152" s="7"/>
      <c r="AYD152" s="7"/>
      <c r="AYE152" s="7"/>
      <c r="AYF152" s="7"/>
      <c r="AYG152" s="7"/>
      <c r="AYH152" s="7"/>
      <c r="AYI152" s="7"/>
      <c r="AYJ152" s="7"/>
      <c r="AYK152" s="7"/>
      <c r="AYL152" s="7"/>
      <c r="AYM152" s="7"/>
      <c r="AYN152" s="7"/>
      <c r="AYO152" s="7"/>
      <c r="AYP152" s="7"/>
      <c r="AYQ152" s="7"/>
      <c r="AYR152" s="7"/>
      <c r="AYS152" s="7"/>
      <c r="AYT152" s="7"/>
      <c r="AYU152" s="7"/>
      <c r="AYV152" s="7"/>
      <c r="AYW152" s="7"/>
      <c r="AYX152" s="7"/>
      <c r="AYY152" s="7"/>
      <c r="AYZ152" s="7"/>
      <c r="AZA152" s="7"/>
      <c r="AZB152" s="7"/>
      <c r="AZC152" s="7"/>
      <c r="AZD152" s="7"/>
      <c r="AZE152" s="7"/>
      <c r="AZF152" s="7"/>
      <c r="AZG152" s="7"/>
      <c r="AZH152" s="7"/>
      <c r="AZI152" s="7"/>
      <c r="AZJ152" s="7"/>
      <c r="AZK152" s="7"/>
      <c r="AZL152" s="7"/>
      <c r="AZM152" s="7"/>
      <c r="AZN152" s="7"/>
      <c r="AZO152" s="7"/>
      <c r="AZP152" s="7"/>
      <c r="AZQ152" s="7"/>
      <c r="AZR152" s="7"/>
      <c r="AZS152" s="7"/>
      <c r="AZT152" s="7"/>
      <c r="AZU152" s="7"/>
      <c r="AZV152" s="7"/>
      <c r="AZW152" s="7"/>
      <c r="AZX152" s="7"/>
      <c r="AZY152" s="7"/>
      <c r="AZZ152" s="7"/>
      <c r="BAA152" s="7"/>
      <c r="BAB152" s="7"/>
      <c r="BAC152" s="7"/>
      <c r="BAD152" s="7"/>
      <c r="BAE152" s="7"/>
      <c r="BAF152" s="7"/>
      <c r="BAG152" s="7"/>
      <c r="BAH152" s="7"/>
      <c r="BAI152" s="7"/>
      <c r="BAJ152" s="7"/>
      <c r="BAK152" s="7"/>
      <c r="BAL152" s="7"/>
      <c r="BAM152" s="7"/>
      <c r="BAN152" s="7"/>
      <c r="BAO152" s="7"/>
      <c r="BAP152" s="7"/>
      <c r="BAQ152" s="7"/>
      <c r="BAR152" s="7"/>
      <c r="BAS152" s="7"/>
      <c r="BAT152" s="7"/>
      <c r="BAU152" s="7"/>
      <c r="BAV152" s="7"/>
      <c r="BAW152" s="7"/>
      <c r="BAX152" s="7"/>
      <c r="BAY152" s="7"/>
      <c r="BAZ152" s="7"/>
      <c r="BBA152" s="7"/>
      <c r="BBB152" s="7"/>
      <c r="BBC152" s="7"/>
      <c r="BBD152" s="7"/>
      <c r="BBE152" s="7"/>
      <c r="BBF152" s="7"/>
      <c r="BBG152" s="7"/>
      <c r="BBH152" s="7"/>
      <c r="BBI152" s="7"/>
      <c r="BBJ152" s="7"/>
      <c r="BBK152" s="7"/>
      <c r="BBL152" s="7"/>
      <c r="BBM152" s="7"/>
      <c r="BBN152" s="7"/>
      <c r="BBO152" s="7"/>
      <c r="BBP152" s="7"/>
      <c r="BBQ152" s="7"/>
      <c r="BBR152" s="7"/>
      <c r="BBS152" s="7"/>
      <c r="BBT152" s="7"/>
      <c r="BBU152" s="7"/>
      <c r="BBV152" s="7"/>
      <c r="BBW152" s="7"/>
      <c r="BBX152" s="7"/>
      <c r="BBY152" s="7"/>
      <c r="BBZ152" s="7"/>
      <c r="BCA152" s="7"/>
      <c r="BCB152" s="7"/>
      <c r="BCC152" s="7"/>
      <c r="BCD152" s="7"/>
      <c r="BCE152" s="7"/>
      <c r="BCF152" s="7"/>
      <c r="BCG152" s="7"/>
      <c r="BCH152" s="7"/>
      <c r="BCI152" s="7"/>
      <c r="BCJ152" s="7"/>
      <c r="BCK152" s="7"/>
      <c r="BCL152" s="7"/>
      <c r="BCM152" s="7"/>
      <c r="BCN152" s="7"/>
      <c r="BCO152" s="7"/>
      <c r="BCP152" s="7"/>
      <c r="BCQ152" s="7"/>
      <c r="BCR152" s="7"/>
      <c r="BCS152" s="7"/>
      <c r="BCT152" s="7"/>
      <c r="BCU152" s="7"/>
      <c r="BCV152" s="7"/>
      <c r="BCW152" s="7"/>
      <c r="BCX152" s="7"/>
      <c r="BCY152" s="7"/>
      <c r="BCZ152" s="7"/>
      <c r="BDA152" s="7"/>
      <c r="BDB152" s="7"/>
      <c r="BDC152" s="7"/>
      <c r="BDD152" s="7"/>
      <c r="BDE152" s="7"/>
      <c r="BDF152" s="7"/>
      <c r="BDG152" s="7"/>
      <c r="BDH152" s="7"/>
      <c r="BDI152" s="7"/>
      <c r="BDJ152" s="7"/>
      <c r="BDK152" s="7"/>
      <c r="BDL152" s="7"/>
      <c r="BDM152" s="7"/>
      <c r="BDN152" s="7"/>
      <c r="BDO152" s="7"/>
      <c r="BDP152" s="7"/>
      <c r="BDQ152" s="7"/>
      <c r="BDR152" s="7"/>
      <c r="BDS152" s="7"/>
      <c r="BDT152" s="7"/>
      <c r="BDU152" s="7"/>
      <c r="BDV152" s="7"/>
      <c r="BDW152" s="7"/>
      <c r="BDX152" s="7"/>
      <c r="BDY152" s="7"/>
      <c r="BDZ152" s="7"/>
      <c r="BEA152" s="7"/>
      <c r="BEB152" s="7"/>
      <c r="BEC152" s="7"/>
      <c r="BED152" s="7"/>
      <c r="BEE152" s="7"/>
      <c r="BEF152" s="7"/>
      <c r="BEG152" s="7"/>
      <c r="BEH152" s="7"/>
      <c r="BEI152" s="7"/>
      <c r="BEJ152" s="7"/>
      <c r="BEK152" s="7"/>
      <c r="BEL152" s="7"/>
      <c r="BEM152" s="7"/>
      <c r="BEN152" s="7"/>
      <c r="BEO152" s="7"/>
      <c r="BEP152" s="7"/>
      <c r="BEQ152" s="7"/>
      <c r="BER152" s="7"/>
      <c r="BES152" s="7"/>
      <c r="BET152" s="7"/>
      <c r="BEU152" s="7"/>
      <c r="BEV152" s="7"/>
      <c r="BEW152" s="7"/>
      <c r="BEX152" s="7"/>
      <c r="BEY152" s="7"/>
      <c r="BEZ152" s="7"/>
      <c r="BFA152" s="7"/>
      <c r="BFB152" s="7"/>
      <c r="BFC152" s="7"/>
      <c r="BFD152" s="7"/>
      <c r="BFE152" s="7"/>
      <c r="BFF152" s="7"/>
      <c r="BFG152" s="7"/>
      <c r="BFH152" s="7"/>
      <c r="BFI152" s="7"/>
      <c r="BFJ152" s="7"/>
      <c r="BFK152" s="7"/>
      <c r="BFL152" s="7"/>
      <c r="BFM152" s="7"/>
      <c r="BFN152" s="7"/>
      <c r="BFO152" s="7"/>
      <c r="BFP152" s="7"/>
      <c r="BFQ152" s="7"/>
      <c r="BFR152" s="7"/>
      <c r="BFS152" s="7"/>
      <c r="BFT152" s="7"/>
      <c r="BFU152" s="7"/>
      <c r="BFV152" s="7"/>
      <c r="BFW152" s="7"/>
      <c r="BFX152" s="7"/>
      <c r="BFY152" s="7"/>
      <c r="BFZ152" s="7"/>
      <c r="BGA152" s="7"/>
      <c r="BGB152" s="7"/>
      <c r="BGC152" s="7"/>
      <c r="BGD152" s="7"/>
      <c r="BGE152" s="7"/>
      <c r="BGF152" s="7"/>
      <c r="BGG152" s="7"/>
      <c r="BGH152" s="7"/>
      <c r="BGI152" s="7"/>
      <c r="BGJ152" s="7"/>
      <c r="BGK152" s="7"/>
      <c r="BGL152" s="7"/>
      <c r="BGM152" s="7"/>
      <c r="BGN152" s="7"/>
      <c r="BGO152" s="7"/>
      <c r="BGP152" s="7"/>
      <c r="BGQ152" s="7"/>
      <c r="BGR152" s="7"/>
      <c r="BGS152" s="7"/>
      <c r="BGT152" s="7"/>
      <c r="BGU152" s="7"/>
      <c r="BGV152" s="7"/>
      <c r="BGW152" s="7"/>
      <c r="BGX152" s="7"/>
      <c r="BGY152" s="7"/>
      <c r="BGZ152" s="7"/>
      <c r="BHA152" s="7"/>
      <c r="BHB152" s="7"/>
      <c r="BHC152" s="7"/>
      <c r="BHD152" s="7"/>
      <c r="BHE152" s="7"/>
      <c r="BHF152" s="7"/>
      <c r="BHG152" s="7"/>
      <c r="BHH152" s="7"/>
      <c r="BHI152" s="7"/>
      <c r="BHJ152" s="7"/>
      <c r="BHK152" s="7"/>
      <c r="BHL152" s="7"/>
      <c r="BHM152" s="7"/>
      <c r="BHN152" s="7"/>
      <c r="BHO152" s="7"/>
      <c r="BHP152" s="7"/>
      <c r="BHQ152" s="7"/>
      <c r="BHR152" s="7"/>
      <c r="BHS152" s="7"/>
      <c r="BHT152" s="7"/>
      <c r="BHU152" s="7"/>
      <c r="BHV152" s="7"/>
      <c r="BHW152" s="7"/>
      <c r="BHX152" s="7"/>
      <c r="BHY152" s="7"/>
      <c r="BHZ152" s="7"/>
      <c r="BIA152" s="7"/>
      <c r="BIB152" s="7"/>
      <c r="BIC152" s="7"/>
      <c r="BID152" s="7"/>
      <c r="BIE152" s="7"/>
      <c r="BIF152" s="7"/>
      <c r="BIG152" s="7"/>
      <c r="BIH152" s="7"/>
      <c r="BII152" s="7"/>
      <c r="BIJ152" s="7"/>
      <c r="BIK152" s="7"/>
      <c r="BIL152" s="7"/>
      <c r="BIM152" s="7"/>
      <c r="BIN152" s="7"/>
      <c r="BIO152" s="7"/>
      <c r="BIP152" s="7"/>
      <c r="BIQ152" s="7"/>
      <c r="BIR152" s="7"/>
      <c r="BIS152" s="7"/>
      <c r="BIT152" s="7"/>
      <c r="BIU152" s="7"/>
      <c r="BIV152" s="7"/>
      <c r="BIW152" s="7"/>
      <c r="BIX152" s="7"/>
      <c r="BIY152" s="7"/>
      <c r="BIZ152" s="7"/>
      <c r="BJA152" s="7"/>
      <c r="BJB152" s="7"/>
      <c r="BJC152" s="7"/>
      <c r="BJD152" s="7"/>
      <c r="BJE152" s="7"/>
      <c r="BJF152" s="7"/>
      <c r="BJG152" s="7"/>
      <c r="BJH152" s="7"/>
      <c r="BJI152" s="7"/>
      <c r="BJJ152" s="7"/>
      <c r="BJK152" s="7"/>
      <c r="BJL152" s="7"/>
      <c r="BJM152" s="7"/>
      <c r="BJN152" s="7"/>
      <c r="BJO152" s="7"/>
      <c r="BJP152" s="7"/>
      <c r="BJQ152" s="7"/>
      <c r="BJR152" s="7"/>
      <c r="BJS152" s="7"/>
      <c r="BJT152" s="7"/>
      <c r="BJU152" s="7"/>
      <c r="BJV152" s="7"/>
      <c r="BJW152" s="7"/>
      <c r="BJX152" s="7"/>
      <c r="BJY152" s="7"/>
      <c r="BJZ152" s="7"/>
      <c r="BKA152" s="7"/>
      <c r="BKB152" s="7"/>
      <c r="BKC152" s="7"/>
      <c r="BKD152" s="7"/>
      <c r="BKE152" s="7"/>
      <c r="BKF152" s="7"/>
      <c r="BKG152" s="7"/>
      <c r="BKH152" s="7"/>
      <c r="BKI152" s="7"/>
      <c r="BKJ152" s="7"/>
      <c r="BKK152" s="7"/>
      <c r="BKL152" s="7"/>
      <c r="BKM152" s="7"/>
      <c r="BKN152" s="7"/>
      <c r="BKO152" s="7"/>
      <c r="BKP152" s="7"/>
      <c r="BKQ152" s="7"/>
      <c r="BKR152" s="7"/>
      <c r="BKS152" s="7"/>
      <c r="BKT152" s="7"/>
      <c r="BKU152" s="7"/>
      <c r="BKV152" s="7"/>
      <c r="BKW152" s="7"/>
      <c r="BKX152" s="7"/>
      <c r="BKY152" s="7"/>
      <c r="BKZ152" s="7"/>
      <c r="BLA152" s="7"/>
      <c r="BLB152" s="7"/>
      <c r="BLC152" s="7"/>
      <c r="BLD152" s="7"/>
      <c r="BLE152" s="7"/>
      <c r="BLF152" s="7"/>
      <c r="BLG152" s="7"/>
      <c r="BLH152" s="7"/>
      <c r="BLI152" s="7"/>
      <c r="BLJ152" s="7"/>
      <c r="BLK152" s="7"/>
      <c r="BLL152" s="7"/>
      <c r="BLM152" s="7"/>
      <c r="BLN152" s="7"/>
      <c r="BLO152" s="7"/>
      <c r="BLP152" s="7"/>
      <c r="BLQ152" s="7"/>
      <c r="BLR152" s="7"/>
      <c r="BLS152" s="7"/>
      <c r="BLT152" s="7"/>
      <c r="BLU152" s="7"/>
      <c r="BLV152" s="7"/>
      <c r="BLW152" s="7"/>
      <c r="BLX152" s="7"/>
      <c r="BLY152" s="7"/>
      <c r="BLZ152" s="7"/>
      <c r="BMA152" s="7"/>
      <c r="BMB152" s="7"/>
      <c r="BMC152" s="7"/>
      <c r="BMD152" s="7"/>
      <c r="BME152" s="7"/>
      <c r="BMF152" s="7"/>
      <c r="BMG152" s="7"/>
      <c r="BMH152" s="7"/>
      <c r="BMI152" s="7"/>
      <c r="BMJ152" s="7"/>
      <c r="BMK152" s="7"/>
      <c r="BML152" s="7"/>
      <c r="BMM152" s="7"/>
      <c r="BMN152" s="7"/>
      <c r="BMO152" s="7"/>
      <c r="BMP152" s="7"/>
      <c r="BMQ152" s="7"/>
      <c r="BMR152" s="7"/>
      <c r="BMS152" s="7"/>
      <c r="BMT152" s="7"/>
      <c r="BMU152" s="7"/>
      <c r="BMV152" s="7"/>
      <c r="BMW152" s="7"/>
      <c r="BMX152" s="7"/>
      <c r="BMY152" s="7"/>
      <c r="BMZ152" s="7"/>
      <c r="BNA152" s="7"/>
      <c r="BNB152" s="7"/>
      <c r="BNC152" s="7"/>
      <c r="BND152" s="7"/>
      <c r="BNE152" s="7"/>
      <c r="BNF152" s="7"/>
      <c r="BNG152" s="7"/>
      <c r="BNH152" s="7"/>
      <c r="BNI152" s="7"/>
      <c r="BNJ152" s="7"/>
      <c r="BNK152" s="7"/>
      <c r="BNL152" s="7"/>
      <c r="BNM152" s="7"/>
      <c r="BNN152" s="7"/>
      <c r="BNO152" s="7"/>
      <c r="BNP152" s="7"/>
      <c r="BNQ152" s="7"/>
      <c r="BNR152" s="7"/>
      <c r="BNS152" s="7"/>
      <c r="BNT152" s="7"/>
      <c r="BNU152" s="7"/>
      <c r="BNV152" s="7"/>
      <c r="BNW152" s="7"/>
      <c r="BNX152" s="7"/>
      <c r="BNY152" s="7"/>
      <c r="BNZ152" s="7"/>
      <c r="BOA152" s="7"/>
      <c r="BOB152" s="7"/>
      <c r="BOC152" s="7"/>
      <c r="BOD152" s="7"/>
      <c r="BOE152" s="7"/>
      <c r="BOF152" s="7"/>
      <c r="BOG152" s="7"/>
      <c r="BOH152" s="7"/>
      <c r="BOI152" s="7"/>
      <c r="BOJ152" s="7"/>
      <c r="BOK152" s="7"/>
      <c r="BOL152" s="7"/>
      <c r="BOM152" s="7"/>
      <c r="BON152" s="7"/>
      <c r="BOO152" s="7"/>
      <c r="BOP152" s="7"/>
      <c r="BOQ152" s="7"/>
      <c r="BOR152" s="7"/>
      <c r="BOS152" s="7"/>
      <c r="BOT152" s="7"/>
      <c r="BOU152" s="7"/>
      <c r="BOV152" s="7"/>
      <c r="BOW152" s="7"/>
      <c r="BOX152" s="7"/>
      <c r="BOY152" s="7"/>
      <c r="BOZ152" s="7"/>
      <c r="BPA152" s="7"/>
      <c r="BPB152" s="7"/>
      <c r="BPC152" s="7"/>
      <c r="BPD152" s="7"/>
      <c r="BPE152" s="7"/>
      <c r="BPF152" s="7"/>
      <c r="BPG152" s="7"/>
      <c r="BPH152" s="7"/>
      <c r="BPI152" s="7"/>
      <c r="BPJ152" s="7"/>
      <c r="BPK152" s="7"/>
      <c r="BPL152" s="7"/>
      <c r="BPM152" s="7"/>
      <c r="BPN152" s="7"/>
      <c r="BPO152" s="7"/>
      <c r="BPP152" s="7"/>
      <c r="BPQ152" s="7"/>
      <c r="BPR152" s="7"/>
      <c r="BPS152" s="7"/>
      <c r="BPT152" s="7"/>
      <c r="BPU152" s="7"/>
      <c r="BPV152" s="7"/>
      <c r="BPW152" s="7"/>
      <c r="BPX152" s="7"/>
      <c r="BPY152" s="7"/>
      <c r="BPZ152" s="7"/>
      <c r="BQA152" s="7"/>
      <c r="BQB152" s="7"/>
      <c r="BQC152" s="7"/>
      <c r="BQD152" s="7"/>
      <c r="BQE152" s="7"/>
      <c r="BQF152" s="7"/>
      <c r="BQG152" s="7"/>
      <c r="BQH152" s="7"/>
      <c r="BQI152" s="7"/>
      <c r="BQJ152" s="7"/>
      <c r="BQK152" s="7"/>
      <c r="BQL152" s="7"/>
      <c r="BQM152" s="7"/>
      <c r="BQN152" s="7"/>
      <c r="BQO152" s="7"/>
      <c r="BQP152" s="7"/>
      <c r="BQQ152" s="7"/>
      <c r="BQR152" s="7"/>
      <c r="BQS152" s="7"/>
      <c r="BQT152" s="7"/>
      <c r="BQU152" s="7"/>
      <c r="BQV152" s="7"/>
      <c r="BQW152" s="7"/>
      <c r="BQX152" s="7"/>
      <c r="BQY152" s="7"/>
      <c r="BQZ152" s="7"/>
      <c r="BRA152" s="7"/>
      <c r="BRB152" s="7"/>
      <c r="BRC152" s="7"/>
      <c r="BRD152" s="7"/>
      <c r="BRE152" s="7"/>
      <c r="BRF152" s="7"/>
      <c r="BRG152" s="7"/>
      <c r="BRH152" s="7"/>
      <c r="BRI152" s="7"/>
      <c r="BRJ152" s="7"/>
      <c r="BRK152" s="7"/>
      <c r="BRL152" s="7"/>
      <c r="BRM152" s="7"/>
      <c r="BRN152" s="7"/>
      <c r="BRO152" s="7"/>
      <c r="BRP152" s="7"/>
      <c r="BRQ152" s="7"/>
      <c r="BRR152" s="7"/>
      <c r="BRS152" s="7"/>
      <c r="BRT152" s="7"/>
      <c r="BRU152" s="7"/>
      <c r="BRV152" s="7"/>
      <c r="BRW152" s="7"/>
      <c r="BRX152" s="7"/>
      <c r="BRY152" s="7"/>
      <c r="BRZ152" s="7"/>
      <c r="BSA152" s="7"/>
      <c r="BSB152" s="7"/>
      <c r="BSC152" s="7"/>
      <c r="BSD152" s="7"/>
      <c r="BSE152" s="7"/>
      <c r="BSF152" s="7"/>
      <c r="BSG152" s="7"/>
      <c r="BSH152" s="7"/>
      <c r="BSI152" s="7"/>
      <c r="BSJ152" s="7"/>
      <c r="BSK152" s="7"/>
      <c r="BSL152" s="7"/>
      <c r="BSM152" s="7"/>
      <c r="BSN152" s="7"/>
      <c r="BSO152" s="7"/>
      <c r="BSP152" s="7"/>
      <c r="BSQ152" s="7"/>
      <c r="BSR152" s="7"/>
      <c r="BSS152" s="7"/>
      <c r="BST152" s="7"/>
      <c r="BSU152" s="7"/>
      <c r="BSV152" s="7"/>
      <c r="BSW152" s="7"/>
      <c r="BSX152" s="7"/>
      <c r="BSY152" s="7"/>
      <c r="BSZ152" s="7"/>
      <c r="BTA152" s="7"/>
      <c r="BTB152" s="7"/>
      <c r="BTC152" s="7"/>
      <c r="BTD152" s="7"/>
      <c r="BTE152" s="7"/>
      <c r="BTF152" s="7"/>
      <c r="BTG152" s="7"/>
      <c r="BTH152" s="7"/>
      <c r="BTI152" s="7"/>
      <c r="BTJ152" s="7"/>
      <c r="BTK152" s="7"/>
      <c r="BTL152" s="7"/>
      <c r="BTM152" s="7"/>
      <c r="BTN152" s="7"/>
      <c r="BTO152" s="7"/>
      <c r="BTP152" s="7"/>
      <c r="BTQ152" s="7"/>
      <c r="BTR152" s="7"/>
      <c r="BTS152" s="7"/>
      <c r="BTT152" s="7"/>
      <c r="BTU152" s="7"/>
      <c r="BTV152" s="7"/>
      <c r="BTW152" s="7"/>
      <c r="BTX152" s="7"/>
      <c r="BTY152" s="7"/>
      <c r="BTZ152" s="7"/>
      <c r="BUA152" s="7"/>
      <c r="BUB152" s="7"/>
      <c r="BUC152" s="7"/>
      <c r="BUD152" s="7"/>
      <c r="BUE152" s="7"/>
      <c r="BUF152" s="7"/>
      <c r="BUG152" s="7"/>
      <c r="BUH152" s="7"/>
      <c r="BUI152" s="7"/>
      <c r="BUJ152" s="7"/>
      <c r="BUK152" s="7"/>
      <c r="BUL152" s="7"/>
      <c r="BUM152" s="7"/>
      <c r="BUN152" s="7"/>
      <c r="BUO152" s="7"/>
      <c r="BUP152" s="7"/>
      <c r="BUQ152" s="7"/>
      <c r="BUR152" s="7"/>
      <c r="BUS152" s="7"/>
      <c r="BUT152" s="7"/>
      <c r="BUU152" s="7"/>
      <c r="BUV152" s="7"/>
      <c r="BUW152" s="7"/>
      <c r="BUX152" s="7"/>
      <c r="BUY152" s="7"/>
      <c r="BUZ152" s="7"/>
      <c r="BVA152" s="7"/>
      <c r="BVB152" s="7"/>
      <c r="BVC152" s="7"/>
      <c r="BVD152" s="7"/>
      <c r="BVE152" s="7"/>
      <c r="BVF152" s="7"/>
      <c r="BVG152" s="7"/>
      <c r="BVH152" s="7"/>
      <c r="BVI152" s="7"/>
      <c r="BVJ152" s="7"/>
      <c r="BVK152" s="7"/>
      <c r="BVL152" s="7"/>
      <c r="BVM152" s="7"/>
      <c r="BVN152" s="7"/>
      <c r="BVO152" s="7"/>
      <c r="BVP152" s="7"/>
      <c r="BVQ152" s="7"/>
      <c r="BVR152" s="7"/>
      <c r="BVS152" s="7"/>
      <c r="BVT152" s="7"/>
      <c r="BVU152" s="7"/>
      <c r="BVV152" s="7"/>
      <c r="BVW152" s="7"/>
      <c r="BVX152" s="7"/>
      <c r="BVY152" s="7"/>
      <c r="BVZ152" s="7"/>
      <c r="BWA152" s="7"/>
      <c r="BWB152" s="7"/>
      <c r="BWC152" s="7"/>
      <c r="BWD152" s="7"/>
      <c r="BWE152" s="7"/>
      <c r="BWF152" s="7"/>
      <c r="BWG152" s="7"/>
      <c r="BWH152" s="7"/>
      <c r="BWI152" s="7"/>
      <c r="BWJ152" s="7"/>
      <c r="BWK152" s="7"/>
      <c r="BWL152" s="7"/>
      <c r="BWM152" s="7"/>
      <c r="BWN152" s="7"/>
      <c r="BWO152" s="7"/>
      <c r="BWP152" s="7"/>
      <c r="BWQ152" s="7"/>
      <c r="BWR152" s="7"/>
      <c r="BWS152" s="7"/>
      <c r="BWT152" s="7"/>
      <c r="BWU152" s="7"/>
      <c r="BWV152" s="7"/>
      <c r="BWW152" s="7"/>
      <c r="BWX152" s="7"/>
      <c r="BWY152" s="7"/>
      <c r="BWZ152" s="7"/>
      <c r="BXA152" s="7"/>
      <c r="BXB152" s="7"/>
      <c r="BXC152" s="7"/>
      <c r="BXD152" s="7"/>
      <c r="BXE152" s="7"/>
      <c r="BXF152" s="7"/>
      <c r="BXG152" s="7"/>
      <c r="BXH152" s="7"/>
      <c r="BXI152" s="7"/>
      <c r="BXJ152" s="7"/>
      <c r="BXK152" s="7"/>
      <c r="BXL152" s="7"/>
      <c r="BXM152" s="7"/>
      <c r="BXN152" s="7"/>
      <c r="BXO152" s="7"/>
      <c r="BXP152" s="7"/>
      <c r="BXQ152" s="7"/>
      <c r="BXR152" s="7"/>
      <c r="BXS152" s="7"/>
      <c r="BXT152" s="7"/>
      <c r="BXU152" s="7"/>
      <c r="BXV152" s="7"/>
      <c r="BXW152" s="7"/>
      <c r="BXX152" s="7"/>
      <c r="BXY152" s="7"/>
      <c r="BXZ152" s="7"/>
      <c r="BYA152" s="7"/>
      <c r="BYB152" s="7"/>
      <c r="BYC152" s="7"/>
      <c r="BYD152" s="7"/>
      <c r="BYE152" s="7"/>
      <c r="BYF152" s="7"/>
      <c r="BYG152" s="7"/>
      <c r="BYH152" s="7"/>
      <c r="BYI152" s="7"/>
      <c r="BYJ152" s="7"/>
      <c r="BYK152" s="7"/>
      <c r="BYL152" s="7"/>
      <c r="BYM152" s="7"/>
      <c r="BYN152" s="7"/>
      <c r="BYO152" s="7"/>
      <c r="BYP152" s="7"/>
      <c r="BYQ152" s="7"/>
      <c r="BYR152" s="7"/>
      <c r="BYS152" s="7"/>
      <c r="BYT152" s="7"/>
      <c r="BYU152" s="7"/>
      <c r="BYV152" s="7"/>
      <c r="BYW152" s="7"/>
      <c r="BYX152" s="7"/>
      <c r="BYY152" s="7"/>
      <c r="BYZ152" s="7"/>
      <c r="BZA152" s="7"/>
      <c r="BZB152" s="7"/>
      <c r="BZC152" s="7"/>
      <c r="BZD152" s="7"/>
      <c r="BZE152" s="7"/>
      <c r="BZF152" s="7"/>
      <c r="BZG152" s="7"/>
      <c r="BZH152" s="7"/>
      <c r="BZI152" s="7"/>
      <c r="BZJ152" s="7"/>
      <c r="BZK152" s="7"/>
      <c r="BZL152" s="7"/>
      <c r="BZM152" s="7"/>
      <c r="BZN152" s="7"/>
      <c r="BZO152" s="7"/>
      <c r="BZP152" s="7"/>
      <c r="BZQ152" s="7"/>
      <c r="BZR152" s="7"/>
      <c r="BZS152" s="7"/>
      <c r="BZT152" s="7"/>
      <c r="BZU152" s="7"/>
      <c r="BZV152" s="7"/>
      <c r="BZW152" s="7"/>
      <c r="BZX152" s="7"/>
      <c r="BZY152" s="7"/>
      <c r="BZZ152" s="7"/>
      <c r="CAA152" s="7"/>
      <c r="CAB152" s="7"/>
      <c r="CAC152" s="7"/>
      <c r="CAD152" s="7"/>
      <c r="CAE152" s="7"/>
      <c r="CAF152" s="7"/>
      <c r="CAG152" s="7"/>
      <c r="CAH152" s="7"/>
      <c r="CAI152" s="7"/>
      <c r="CAJ152" s="7"/>
      <c r="CAK152" s="7"/>
      <c r="CAL152" s="7"/>
      <c r="CAM152" s="7"/>
      <c r="CAN152" s="7"/>
      <c r="CAO152" s="7"/>
      <c r="CAP152" s="7"/>
      <c r="CAQ152" s="7"/>
      <c r="CAR152" s="7"/>
      <c r="CAS152" s="7"/>
      <c r="CAT152" s="7"/>
      <c r="CAU152" s="7"/>
      <c r="CAV152" s="7"/>
      <c r="CAW152" s="7"/>
      <c r="CAX152" s="7"/>
      <c r="CAY152" s="7"/>
      <c r="CAZ152" s="7"/>
      <c r="CBA152" s="7"/>
      <c r="CBB152" s="7"/>
      <c r="CBC152" s="7"/>
      <c r="CBD152" s="7"/>
      <c r="CBE152" s="7"/>
      <c r="CBF152" s="7"/>
      <c r="CBG152" s="7"/>
      <c r="CBH152" s="7"/>
      <c r="CBI152" s="7"/>
      <c r="CBJ152" s="7"/>
      <c r="CBK152" s="7"/>
      <c r="CBL152" s="7"/>
      <c r="CBM152" s="7"/>
      <c r="CBN152" s="7"/>
      <c r="CBO152" s="7"/>
      <c r="CBP152" s="7"/>
      <c r="CBQ152" s="7"/>
      <c r="CBR152" s="7"/>
      <c r="CBS152" s="7"/>
      <c r="CBT152" s="7"/>
      <c r="CBU152" s="7"/>
      <c r="CBV152" s="7"/>
      <c r="CBW152" s="7"/>
      <c r="CBX152" s="7"/>
      <c r="CBY152" s="7"/>
      <c r="CBZ152" s="7"/>
      <c r="CCA152" s="7"/>
      <c r="CCB152" s="7"/>
      <c r="CCC152" s="7"/>
      <c r="CCD152" s="7"/>
      <c r="CCE152" s="7"/>
      <c r="CCF152" s="7"/>
      <c r="CCG152" s="7"/>
      <c r="CCH152" s="7"/>
      <c r="CCI152" s="7"/>
      <c r="CCJ152" s="7"/>
      <c r="CCK152" s="7"/>
      <c r="CCL152" s="7"/>
      <c r="CCM152" s="7"/>
      <c r="CCN152" s="7"/>
      <c r="CCO152" s="7"/>
      <c r="CCP152" s="7"/>
      <c r="CCQ152" s="7"/>
      <c r="CCR152" s="7"/>
      <c r="CCS152" s="7"/>
      <c r="CCT152" s="7"/>
      <c r="CCU152" s="7"/>
      <c r="CCV152" s="7"/>
      <c r="CCW152" s="7"/>
      <c r="CCX152" s="7"/>
      <c r="CCY152" s="7"/>
      <c r="CCZ152" s="7"/>
      <c r="CDA152" s="7"/>
      <c r="CDB152" s="7"/>
      <c r="CDC152" s="7"/>
      <c r="CDD152" s="7"/>
      <c r="CDE152" s="7"/>
      <c r="CDF152" s="7"/>
      <c r="CDG152" s="7"/>
      <c r="CDH152" s="7"/>
      <c r="CDI152" s="7"/>
      <c r="CDJ152" s="7"/>
      <c r="CDK152" s="7"/>
      <c r="CDL152" s="7"/>
      <c r="CDM152" s="7"/>
      <c r="CDN152" s="7"/>
      <c r="CDO152" s="7"/>
      <c r="CDP152" s="7"/>
      <c r="CDQ152" s="7"/>
      <c r="CDR152" s="7"/>
      <c r="CDS152" s="7"/>
      <c r="CDT152" s="7"/>
      <c r="CDU152" s="7"/>
      <c r="CDV152" s="7"/>
      <c r="CDW152" s="7"/>
      <c r="CDX152" s="7"/>
      <c r="CDY152" s="7"/>
      <c r="CDZ152" s="7"/>
      <c r="CEA152" s="7"/>
      <c r="CEB152" s="7"/>
      <c r="CEC152" s="7"/>
      <c r="CED152" s="7"/>
      <c r="CEE152" s="7"/>
      <c r="CEF152" s="7"/>
      <c r="CEG152" s="7"/>
      <c r="CEH152" s="7"/>
      <c r="CEI152" s="7"/>
      <c r="CEJ152" s="7"/>
      <c r="CEK152" s="7"/>
      <c r="CEL152" s="7"/>
      <c r="CEM152" s="7"/>
      <c r="CEN152" s="7"/>
      <c r="CEO152" s="7"/>
      <c r="CEP152" s="7"/>
      <c r="CEQ152" s="7"/>
      <c r="CER152" s="7"/>
      <c r="CES152" s="7"/>
      <c r="CET152" s="7"/>
      <c r="CEU152" s="7"/>
      <c r="CEV152" s="7"/>
      <c r="CEW152" s="7"/>
      <c r="CEX152" s="7"/>
      <c r="CEY152" s="7"/>
      <c r="CEZ152" s="7"/>
      <c r="CFA152" s="7"/>
      <c r="CFB152" s="7"/>
      <c r="CFC152" s="7"/>
      <c r="CFD152" s="7"/>
      <c r="CFE152" s="7"/>
      <c r="CFF152" s="7"/>
      <c r="CFG152" s="7"/>
      <c r="CFH152" s="7"/>
      <c r="CFI152" s="7"/>
      <c r="CFJ152" s="7"/>
      <c r="CFK152" s="7"/>
      <c r="CFL152" s="7"/>
      <c r="CFM152" s="7"/>
      <c r="CFN152" s="7"/>
      <c r="CFO152" s="7"/>
      <c r="CFP152" s="7"/>
      <c r="CFQ152" s="7"/>
      <c r="CFR152" s="7"/>
      <c r="CFS152" s="7"/>
      <c r="CFT152" s="7"/>
      <c r="CFU152" s="7"/>
      <c r="CFV152" s="7"/>
      <c r="CFW152" s="7"/>
      <c r="CFX152" s="7"/>
      <c r="CFY152" s="7"/>
      <c r="CFZ152" s="7"/>
      <c r="CGA152" s="7"/>
      <c r="CGB152" s="7"/>
      <c r="CGC152" s="7"/>
      <c r="CGD152" s="7"/>
      <c r="CGE152" s="7"/>
      <c r="CGF152" s="7"/>
      <c r="CGG152" s="7"/>
      <c r="CGH152" s="7"/>
      <c r="CGI152" s="7"/>
      <c r="CGJ152" s="7"/>
      <c r="CGK152" s="7"/>
      <c r="CGL152" s="7"/>
      <c r="CGM152" s="7"/>
      <c r="CGN152" s="7"/>
      <c r="CGO152" s="7"/>
      <c r="CGP152" s="7"/>
      <c r="CGQ152" s="7"/>
      <c r="CGR152" s="7"/>
      <c r="CGS152" s="7"/>
      <c r="CGT152" s="7"/>
      <c r="CGU152" s="7"/>
      <c r="CGV152" s="7"/>
      <c r="CGW152" s="7"/>
      <c r="CGX152" s="7"/>
      <c r="CGY152" s="7"/>
      <c r="CGZ152" s="7"/>
      <c r="CHA152" s="7"/>
      <c r="CHB152" s="7"/>
      <c r="CHC152" s="7"/>
      <c r="CHD152" s="7"/>
      <c r="CHE152" s="7"/>
      <c r="CHF152" s="7"/>
      <c r="CHG152" s="7"/>
      <c r="CHH152" s="7"/>
      <c r="CHI152" s="7"/>
      <c r="CHJ152" s="7"/>
      <c r="CHK152" s="7"/>
      <c r="CHL152" s="7"/>
      <c r="CHM152" s="7"/>
      <c r="CHN152" s="7"/>
      <c r="CHO152" s="7"/>
      <c r="CHP152" s="7"/>
      <c r="CHQ152" s="7"/>
      <c r="CHR152" s="7"/>
      <c r="CHS152" s="7"/>
      <c r="CHT152" s="7"/>
      <c r="CHU152" s="7"/>
      <c r="CHV152" s="7"/>
      <c r="CHW152" s="7"/>
      <c r="CHX152" s="7"/>
      <c r="CHY152" s="7"/>
      <c r="CHZ152" s="7"/>
      <c r="CIA152" s="7"/>
      <c r="CIB152" s="7"/>
      <c r="CIC152" s="7"/>
      <c r="CID152" s="7"/>
      <c r="CIE152" s="7"/>
      <c r="CIF152" s="7"/>
      <c r="CIG152" s="7"/>
      <c r="CIH152" s="7"/>
      <c r="CII152" s="7"/>
      <c r="CIJ152" s="7"/>
      <c r="CIK152" s="7"/>
      <c r="CIL152" s="7"/>
      <c r="CIM152" s="7"/>
      <c r="CIN152" s="7"/>
      <c r="CIO152" s="7"/>
      <c r="CIP152" s="7"/>
      <c r="CIQ152" s="7"/>
      <c r="CIR152" s="7"/>
      <c r="CIS152" s="7"/>
      <c r="CIT152" s="7"/>
      <c r="CIU152" s="7"/>
      <c r="CIV152" s="7"/>
      <c r="CIW152" s="7"/>
      <c r="CIX152" s="7"/>
      <c r="CIY152" s="7"/>
      <c r="CIZ152" s="7"/>
      <c r="CJA152" s="7"/>
      <c r="CJB152" s="7"/>
      <c r="CJC152" s="7"/>
      <c r="CJD152" s="7"/>
      <c r="CJE152" s="7"/>
      <c r="CJF152" s="7"/>
      <c r="CJG152" s="7"/>
      <c r="CJH152" s="7"/>
      <c r="CJI152" s="7"/>
      <c r="CJJ152" s="7"/>
      <c r="CJK152" s="7"/>
      <c r="CJL152" s="7"/>
      <c r="CJM152" s="7"/>
      <c r="CJN152" s="7"/>
      <c r="CJO152" s="7"/>
      <c r="CJP152" s="7"/>
      <c r="CJQ152" s="7"/>
      <c r="CJR152" s="7"/>
      <c r="CJS152" s="7"/>
      <c r="CJT152" s="7"/>
      <c r="CJU152" s="7"/>
      <c r="CJV152" s="7"/>
      <c r="CJW152" s="7"/>
      <c r="CJX152" s="7"/>
      <c r="CJY152" s="7"/>
      <c r="CJZ152" s="7"/>
      <c r="CKA152" s="7"/>
      <c r="CKB152" s="7"/>
      <c r="CKC152" s="7"/>
      <c r="CKD152" s="7"/>
      <c r="CKE152" s="7"/>
      <c r="CKF152" s="7"/>
      <c r="CKG152" s="7"/>
      <c r="CKH152" s="7"/>
      <c r="CKI152" s="7"/>
      <c r="CKJ152" s="7"/>
      <c r="CKK152" s="7"/>
      <c r="CKL152" s="7"/>
      <c r="CKM152" s="7"/>
      <c r="CKN152" s="7"/>
      <c r="CKO152" s="7"/>
      <c r="CKP152" s="7"/>
      <c r="CKQ152" s="7"/>
      <c r="CKR152" s="7"/>
      <c r="CKS152" s="7"/>
      <c r="CKT152" s="7"/>
      <c r="CKU152" s="7"/>
      <c r="CKV152" s="7"/>
      <c r="CKW152" s="7"/>
      <c r="CKX152" s="7"/>
      <c r="CKY152" s="7"/>
      <c r="CKZ152" s="7"/>
      <c r="CLA152" s="7"/>
      <c r="CLB152" s="7"/>
      <c r="CLC152" s="7"/>
      <c r="CLD152" s="7"/>
      <c r="CLE152" s="7"/>
      <c r="CLF152" s="7"/>
      <c r="CLG152" s="7"/>
      <c r="CLH152" s="7"/>
      <c r="CLI152" s="7"/>
      <c r="CLJ152" s="7"/>
      <c r="CLK152" s="7"/>
      <c r="CLL152" s="7"/>
      <c r="CLM152" s="7"/>
      <c r="CLN152" s="7"/>
      <c r="CLO152" s="7"/>
      <c r="CLP152" s="7"/>
      <c r="CLQ152" s="7"/>
      <c r="CLR152" s="7"/>
      <c r="CLS152" s="7"/>
      <c r="CLT152" s="7"/>
      <c r="CLU152" s="7"/>
      <c r="CLV152" s="7"/>
      <c r="CLW152" s="7"/>
      <c r="CLX152" s="7"/>
      <c r="CLY152" s="7"/>
      <c r="CLZ152" s="7"/>
      <c r="CMA152" s="7"/>
      <c r="CMB152" s="7"/>
      <c r="CMC152" s="7"/>
      <c r="CMD152" s="7"/>
      <c r="CME152" s="7"/>
      <c r="CMF152" s="7"/>
      <c r="CMG152" s="7"/>
      <c r="CMH152" s="7"/>
      <c r="CMI152" s="7"/>
      <c r="CMJ152" s="7"/>
      <c r="CMK152" s="7"/>
      <c r="CML152" s="7"/>
      <c r="CMM152" s="7"/>
      <c r="CMN152" s="7"/>
      <c r="CMO152" s="7"/>
      <c r="CMP152" s="7"/>
      <c r="CMQ152" s="7"/>
      <c r="CMR152" s="7"/>
      <c r="CMS152" s="7"/>
      <c r="CMT152" s="7"/>
      <c r="CMU152" s="7"/>
      <c r="CMV152" s="7"/>
      <c r="CMW152" s="7"/>
      <c r="CMX152" s="7"/>
      <c r="CMY152" s="7"/>
      <c r="CMZ152" s="7"/>
      <c r="CNA152" s="7"/>
      <c r="CNB152" s="7"/>
      <c r="CNC152" s="7"/>
      <c r="CND152" s="7"/>
      <c r="CNE152" s="7"/>
      <c r="CNF152" s="7"/>
      <c r="CNG152" s="7"/>
      <c r="CNH152" s="7"/>
      <c r="CNI152" s="7"/>
      <c r="CNJ152" s="7"/>
      <c r="CNK152" s="7"/>
      <c r="CNL152" s="7"/>
      <c r="CNM152" s="7"/>
      <c r="CNN152" s="7"/>
      <c r="CNO152" s="7"/>
      <c r="CNP152" s="7"/>
      <c r="CNQ152" s="7"/>
      <c r="CNR152" s="7"/>
      <c r="CNS152" s="7"/>
      <c r="CNT152" s="7"/>
      <c r="CNU152" s="7"/>
      <c r="CNV152" s="7"/>
      <c r="CNW152" s="7"/>
      <c r="CNX152" s="7"/>
      <c r="CNY152" s="7"/>
      <c r="CNZ152" s="7"/>
      <c r="COA152" s="7"/>
      <c r="COB152" s="7"/>
      <c r="COC152" s="7"/>
      <c r="COD152" s="7"/>
      <c r="COE152" s="7"/>
      <c r="COF152" s="7"/>
      <c r="COG152" s="7"/>
      <c r="COH152" s="7"/>
      <c r="COI152" s="7"/>
      <c r="COJ152" s="7"/>
      <c r="COK152" s="7"/>
      <c r="COL152" s="7"/>
      <c r="COM152" s="7"/>
      <c r="CON152" s="7"/>
      <c r="COO152" s="7"/>
      <c r="COP152" s="7"/>
      <c r="COQ152" s="7"/>
      <c r="COR152" s="7"/>
      <c r="COS152" s="7"/>
      <c r="COT152" s="7"/>
      <c r="COU152" s="7"/>
      <c r="COV152" s="7"/>
      <c r="COW152" s="7"/>
      <c r="COX152" s="7"/>
      <c r="COY152" s="7"/>
      <c r="COZ152" s="7"/>
      <c r="CPA152" s="7"/>
      <c r="CPB152" s="7"/>
      <c r="CPC152" s="7"/>
      <c r="CPD152" s="7"/>
      <c r="CPE152" s="7"/>
      <c r="CPF152" s="7"/>
      <c r="CPG152" s="7"/>
      <c r="CPH152" s="7"/>
      <c r="CPI152" s="7"/>
      <c r="CPJ152" s="7"/>
      <c r="CPK152" s="7"/>
      <c r="CPL152" s="7"/>
      <c r="CPM152" s="7"/>
      <c r="CPN152" s="7"/>
      <c r="CPO152" s="7"/>
      <c r="CPP152" s="7"/>
      <c r="CPQ152" s="7"/>
      <c r="CPR152" s="7"/>
      <c r="CPS152" s="7"/>
      <c r="CPT152" s="7"/>
      <c r="CPU152" s="7"/>
      <c r="CPV152" s="7"/>
      <c r="CPW152" s="7"/>
      <c r="CPX152" s="7"/>
      <c r="CPY152" s="7"/>
      <c r="CPZ152" s="7"/>
      <c r="CQA152" s="7"/>
      <c r="CQB152" s="7"/>
      <c r="CQC152" s="7"/>
      <c r="CQD152" s="7"/>
      <c r="CQE152" s="7"/>
      <c r="CQF152" s="7"/>
      <c r="CQG152" s="7"/>
      <c r="CQH152" s="7"/>
      <c r="CQI152" s="7"/>
      <c r="CQJ152" s="7"/>
      <c r="CQK152" s="7"/>
      <c r="CQL152" s="7"/>
      <c r="CQM152" s="7"/>
      <c r="CQN152" s="7"/>
      <c r="CQO152" s="7"/>
      <c r="CQP152" s="7"/>
      <c r="CQQ152" s="7"/>
      <c r="CQR152" s="7"/>
      <c r="CQS152" s="7"/>
      <c r="CQT152" s="7"/>
      <c r="CQU152" s="7"/>
      <c r="CQV152" s="7"/>
      <c r="CQW152" s="7"/>
      <c r="CQX152" s="7"/>
      <c r="CQY152" s="7"/>
      <c r="CQZ152" s="7"/>
      <c r="CRA152" s="7"/>
      <c r="CRB152" s="7"/>
      <c r="CRC152" s="7"/>
      <c r="CRD152" s="7"/>
      <c r="CRE152" s="7"/>
      <c r="CRF152" s="7"/>
      <c r="CRG152" s="7"/>
      <c r="CRH152" s="7"/>
      <c r="CRI152" s="7"/>
      <c r="CRJ152" s="7"/>
      <c r="CRK152" s="7"/>
      <c r="CRL152" s="7"/>
      <c r="CRM152" s="7"/>
      <c r="CRN152" s="7"/>
      <c r="CRO152" s="7"/>
      <c r="CRP152" s="7"/>
      <c r="CRQ152" s="7"/>
      <c r="CRR152" s="7"/>
      <c r="CRS152" s="7"/>
      <c r="CRT152" s="7"/>
      <c r="CRU152" s="7"/>
      <c r="CRV152" s="7"/>
      <c r="CRW152" s="7"/>
      <c r="CRX152" s="7"/>
      <c r="CRY152" s="7"/>
      <c r="CRZ152" s="7"/>
      <c r="CSA152" s="7"/>
      <c r="CSB152" s="7"/>
      <c r="CSC152" s="7"/>
      <c r="CSD152" s="7"/>
      <c r="CSE152" s="7"/>
      <c r="CSF152" s="7"/>
      <c r="CSG152" s="7"/>
      <c r="CSH152" s="7"/>
      <c r="CSI152" s="7"/>
      <c r="CSJ152" s="7"/>
      <c r="CSK152" s="7"/>
      <c r="CSL152" s="7"/>
      <c r="CSM152" s="7"/>
      <c r="CSN152" s="7"/>
      <c r="CSO152" s="7"/>
      <c r="CSP152" s="7"/>
      <c r="CSQ152" s="7"/>
      <c r="CSR152" s="7"/>
      <c r="CSS152" s="7"/>
      <c r="CST152" s="7"/>
      <c r="CSU152" s="7"/>
      <c r="CSV152" s="7"/>
      <c r="CSW152" s="7"/>
      <c r="CSX152" s="7"/>
      <c r="CSY152" s="7"/>
      <c r="CSZ152" s="7"/>
      <c r="CTA152" s="7"/>
      <c r="CTB152" s="7"/>
      <c r="CTC152" s="7"/>
      <c r="CTD152" s="7"/>
      <c r="CTE152" s="7"/>
      <c r="CTF152" s="7"/>
      <c r="CTG152" s="7"/>
      <c r="CTH152" s="7"/>
      <c r="CTI152" s="7"/>
      <c r="CTJ152" s="7"/>
      <c r="CTK152" s="7"/>
      <c r="CTL152" s="7"/>
      <c r="CTM152" s="7"/>
      <c r="CTN152" s="7"/>
      <c r="CTO152" s="7"/>
      <c r="CTP152" s="7"/>
      <c r="CTQ152" s="7"/>
      <c r="CTR152" s="7"/>
      <c r="CTS152" s="7"/>
      <c r="CTT152" s="7"/>
      <c r="CTU152" s="7"/>
      <c r="CTV152" s="7"/>
      <c r="CTW152" s="7"/>
      <c r="CTX152" s="7"/>
      <c r="CTY152" s="7"/>
      <c r="CTZ152" s="7"/>
      <c r="CUA152" s="7"/>
      <c r="CUB152" s="7"/>
      <c r="CUC152" s="7"/>
      <c r="CUD152" s="7"/>
      <c r="CUE152" s="7"/>
      <c r="CUF152" s="7"/>
      <c r="CUG152" s="7"/>
      <c r="CUH152" s="7"/>
      <c r="CUI152" s="7"/>
      <c r="CUJ152" s="7"/>
      <c r="CUK152" s="7"/>
      <c r="CUL152" s="7"/>
      <c r="CUM152" s="7"/>
      <c r="CUN152" s="7"/>
      <c r="CUO152" s="7"/>
      <c r="CUP152" s="7"/>
      <c r="CUQ152" s="7"/>
      <c r="CUR152" s="7"/>
      <c r="CUS152" s="7"/>
      <c r="CUT152" s="7"/>
      <c r="CUU152" s="7"/>
      <c r="CUV152" s="7"/>
      <c r="CUW152" s="7"/>
      <c r="CUX152" s="7"/>
      <c r="CUY152" s="7"/>
      <c r="CUZ152" s="7"/>
      <c r="CVA152" s="7"/>
      <c r="CVB152" s="7"/>
      <c r="CVC152" s="7"/>
      <c r="CVD152" s="7"/>
      <c r="CVE152" s="7"/>
      <c r="CVF152" s="7"/>
      <c r="CVG152" s="7"/>
      <c r="CVH152" s="7"/>
      <c r="CVI152" s="7"/>
      <c r="CVJ152" s="7"/>
      <c r="CVK152" s="7"/>
      <c r="CVL152" s="7"/>
      <c r="CVM152" s="7"/>
      <c r="CVN152" s="7"/>
      <c r="CVO152" s="7"/>
      <c r="CVP152" s="7"/>
      <c r="CVQ152" s="7"/>
      <c r="CVR152" s="7"/>
      <c r="CVS152" s="7"/>
      <c r="CVT152" s="7"/>
      <c r="CVU152" s="7"/>
      <c r="CVV152" s="7"/>
      <c r="CVW152" s="7"/>
      <c r="CVX152" s="7"/>
      <c r="CVY152" s="7"/>
      <c r="CVZ152" s="7"/>
      <c r="CWA152" s="7"/>
      <c r="CWB152" s="7"/>
      <c r="CWC152" s="7"/>
      <c r="CWD152" s="7"/>
      <c r="CWE152" s="7"/>
      <c r="CWF152" s="7"/>
      <c r="CWG152" s="7"/>
      <c r="CWH152" s="7"/>
      <c r="CWI152" s="7"/>
      <c r="CWJ152" s="7"/>
      <c r="CWK152" s="7"/>
      <c r="CWL152" s="7"/>
      <c r="CWM152" s="7"/>
      <c r="CWN152" s="7"/>
      <c r="CWO152" s="7"/>
      <c r="CWP152" s="7"/>
      <c r="CWQ152" s="7"/>
      <c r="CWR152" s="7"/>
      <c r="CWS152" s="7"/>
      <c r="CWT152" s="7"/>
      <c r="CWU152" s="7"/>
      <c r="CWV152" s="7"/>
      <c r="CWW152" s="7"/>
      <c r="CWX152" s="7"/>
      <c r="CWY152" s="7"/>
      <c r="CWZ152" s="7"/>
      <c r="CXA152" s="7"/>
      <c r="CXB152" s="7"/>
      <c r="CXC152" s="7"/>
      <c r="CXD152" s="7"/>
      <c r="CXE152" s="7"/>
      <c r="CXF152" s="7"/>
      <c r="CXG152" s="7"/>
      <c r="CXH152" s="7"/>
      <c r="CXI152" s="7"/>
      <c r="CXJ152" s="7"/>
      <c r="CXK152" s="7"/>
      <c r="CXL152" s="7"/>
      <c r="CXM152" s="7"/>
      <c r="CXN152" s="7"/>
      <c r="CXO152" s="7"/>
      <c r="CXP152" s="7"/>
      <c r="CXQ152" s="7"/>
      <c r="CXR152" s="7"/>
      <c r="CXS152" s="7"/>
      <c r="CXT152" s="7"/>
      <c r="CXU152" s="7"/>
      <c r="CXV152" s="7"/>
      <c r="CXW152" s="7"/>
      <c r="CXX152" s="7"/>
      <c r="CXY152" s="7"/>
      <c r="CXZ152" s="7"/>
      <c r="CYA152" s="7"/>
      <c r="CYB152" s="7"/>
      <c r="CYC152" s="7"/>
      <c r="CYD152" s="7"/>
      <c r="CYE152" s="7"/>
      <c r="CYF152" s="7"/>
      <c r="CYG152" s="7"/>
      <c r="CYH152" s="7"/>
      <c r="CYI152" s="7"/>
      <c r="CYJ152" s="7"/>
      <c r="CYK152" s="7"/>
      <c r="CYL152" s="7"/>
      <c r="CYM152" s="7"/>
      <c r="CYN152" s="7"/>
      <c r="CYO152" s="7"/>
      <c r="CYP152" s="7"/>
      <c r="CYQ152" s="7"/>
      <c r="CYR152" s="7"/>
      <c r="CYS152" s="7"/>
      <c r="CYT152" s="7"/>
      <c r="CYU152" s="7"/>
      <c r="CYV152" s="7"/>
      <c r="CYW152" s="7"/>
      <c r="CYX152" s="7"/>
      <c r="CYY152" s="7"/>
      <c r="CYZ152" s="7"/>
      <c r="CZA152" s="7"/>
      <c r="CZB152" s="7"/>
      <c r="CZC152" s="7"/>
      <c r="CZD152" s="7"/>
      <c r="CZE152" s="7"/>
      <c r="CZF152" s="7"/>
      <c r="CZG152" s="7"/>
      <c r="CZH152" s="7"/>
      <c r="CZI152" s="7"/>
      <c r="CZJ152" s="7"/>
      <c r="CZK152" s="7"/>
      <c r="CZL152" s="7"/>
      <c r="CZM152" s="7"/>
      <c r="CZN152" s="7"/>
      <c r="CZO152" s="7"/>
      <c r="CZP152" s="7"/>
      <c r="CZQ152" s="7"/>
      <c r="CZR152" s="7"/>
      <c r="CZS152" s="7"/>
      <c r="CZT152" s="7"/>
      <c r="CZU152" s="7"/>
      <c r="CZV152" s="7"/>
      <c r="CZW152" s="7"/>
      <c r="CZX152" s="7"/>
      <c r="CZY152" s="7"/>
      <c r="CZZ152" s="7"/>
      <c r="DAA152" s="7"/>
      <c r="DAB152" s="7"/>
      <c r="DAC152" s="7"/>
      <c r="DAD152" s="7"/>
      <c r="DAE152" s="7"/>
      <c r="DAF152" s="7"/>
      <c r="DAG152" s="7"/>
      <c r="DAH152" s="7"/>
      <c r="DAI152" s="7"/>
      <c r="DAJ152" s="7"/>
      <c r="DAK152" s="7"/>
      <c r="DAL152" s="7"/>
      <c r="DAM152" s="7"/>
      <c r="DAN152" s="7"/>
      <c r="DAO152" s="7"/>
      <c r="DAP152" s="7"/>
      <c r="DAQ152" s="7"/>
      <c r="DAR152" s="7"/>
      <c r="DAS152" s="7"/>
      <c r="DAT152" s="7"/>
      <c r="DAU152" s="7"/>
      <c r="DAV152" s="7"/>
      <c r="DAW152" s="7"/>
      <c r="DAX152" s="7"/>
      <c r="DAY152" s="7"/>
      <c r="DAZ152" s="7"/>
      <c r="DBA152" s="7"/>
      <c r="DBB152" s="7"/>
      <c r="DBC152" s="7"/>
      <c r="DBD152" s="7"/>
      <c r="DBE152" s="7"/>
      <c r="DBF152" s="7"/>
      <c r="DBG152" s="7"/>
      <c r="DBH152" s="7"/>
      <c r="DBI152" s="7"/>
      <c r="DBJ152" s="7"/>
      <c r="DBK152" s="7"/>
      <c r="DBL152" s="7"/>
      <c r="DBM152" s="7"/>
      <c r="DBN152" s="7"/>
      <c r="DBO152" s="7"/>
      <c r="DBP152" s="7"/>
      <c r="DBQ152" s="7"/>
      <c r="DBR152" s="7"/>
      <c r="DBS152" s="7"/>
      <c r="DBT152" s="7"/>
      <c r="DBU152" s="7"/>
      <c r="DBV152" s="7"/>
      <c r="DBW152" s="7"/>
      <c r="DBX152" s="7"/>
      <c r="DBY152" s="7"/>
      <c r="DBZ152" s="7"/>
      <c r="DCA152" s="7"/>
      <c r="DCB152" s="7"/>
      <c r="DCC152" s="7"/>
      <c r="DCD152" s="7"/>
      <c r="DCE152" s="7"/>
      <c r="DCF152" s="7"/>
      <c r="DCG152" s="7"/>
      <c r="DCH152" s="7"/>
      <c r="DCI152" s="7"/>
      <c r="DCJ152" s="7"/>
      <c r="DCK152" s="7"/>
      <c r="DCL152" s="7"/>
      <c r="DCM152" s="7"/>
      <c r="DCN152" s="7"/>
      <c r="DCO152" s="7"/>
      <c r="DCP152" s="7"/>
      <c r="DCQ152" s="7"/>
      <c r="DCR152" s="7"/>
      <c r="DCS152" s="7"/>
      <c r="DCT152" s="7"/>
      <c r="DCU152" s="7"/>
      <c r="DCV152" s="7"/>
      <c r="DCW152" s="7"/>
      <c r="DCX152" s="7"/>
      <c r="DCY152" s="7"/>
      <c r="DCZ152" s="7"/>
      <c r="DDA152" s="7"/>
      <c r="DDB152" s="7"/>
      <c r="DDC152" s="7"/>
      <c r="DDD152" s="7"/>
      <c r="DDE152" s="7"/>
      <c r="DDF152" s="7"/>
      <c r="DDG152" s="7"/>
      <c r="DDH152" s="7"/>
      <c r="DDI152" s="7"/>
      <c r="DDJ152" s="7"/>
      <c r="DDK152" s="7"/>
      <c r="DDL152" s="7"/>
      <c r="DDM152" s="7"/>
      <c r="DDN152" s="7"/>
      <c r="DDO152" s="7"/>
      <c r="DDP152" s="7"/>
      <c r="DDQ152" s="7"/>
      <c r="DDR152" s="7"/>
      <c r="DDS152" s="7"/>
      <c r="DDT152" s="7"/>
      <c r="DDU152" s="7"/>
      <c r="DDV152" s="7"/>
      <c r="DDW152" s="7"/>
      <c r="DDX152" s="7"/>
      <c r="DDY152" s="7"/>
      <c r="DDZ152" s="7"/>
      <c r="DEA152" s="7"/>
      <c r="DEB152" s="7"/>
      <c r="DEC152" s="7"/>
      <c r="DED152" s="7"/>
      <c r="DEE152" s="7"/>
      <c r="DEF152" s="7"/>
      <c r="DEG152" s="7"/>
      <c r="DEH152" s="7"/>
      <c r="DEI152" s="7"/>
      <c r="DEJ152" s="7"/>
      <c r="DEK152" s="7"/>
      <c r="DEL152" s="7"/>
      <c r="DEM152" s="7"/>
      <c r="DEN152" s="7"/>
      <c r="DEO152" s="7"/>
      <c r="DEP152" s="7"/>
      <c r="DEQ152" s="7"/>
      <c r="DER152" s="7"/>
      <c r="DES152" s="7"/>
      <c r="DET152" s="7"/>
      <c r="DEU152" s="7"/>
      <c r="DEV152" s="7"/>
      <c r="DEW152" s="7"/>
      <c r="DEX152" s="7"/>
      <c r="DEY152" s="7"/>
      <c r="DEZ152" s="7"/>
      <c r="DFA152" s="7"/>
      <c r="DFB152" s="7"/>
      <c r="DFC152" s="7"/>
      <c r="DFD152" s="7"/>
      <c r="DFE152" s="7"/>
      <c r="DFF152" s="7"/>
      <c r="DFG152" s="7"/>
      <c r="DFH152" s="7"/>
      <c r="DFI152" s="7"/>
      <c r="DFJ152" s="7"/>
      <c r="DFK152" s="7"/>
      <c r="DFL152" s="7"/>
      <c r="DFM152" s="7"/>
      <c r="DFN152" s="7"/>
      <c r="DFO152" s="7"/>
      <c r="DFP152" s="7"/>
      <c r="DFQ152" s="7"/>
      <c r="DFR152" s="7"/>
      <c r="DFS152" s="7"/>
      <c r="DFT152" s="7"/>
      <c r="DFU152" s="7"/>
      <c r="DFV152" s="7"/>
      <c r="DFW152" s="7"/>
      <c r="DFX152" s="7"/>
      <c r="DFY152" s="7"/>
      <c r="DFZ152" s="7"/>
      <c r="DGA152" s="7"/>
      <c r="DGB152" s="7"/>
      <c r="DGC152" s="7"/>
      <c r="DGD152" s="7"/>
      <c r="DGE152" s="7"/>
      <c r="DGF152" s="7"/>
      <c r="DGG152" s="7"/>
      <c r="DGH152" s="7"/>
      <c r="DGI152" s="7"/>
      <c r="DGJ152" s="7"/>
      <c r="DGK152" s="7"/>
      <c r="DGL152" s="7"/>
      <c r="DGM152" s="7"/>
      <c r="DGN152" s="7"/>
      <c r="DGO152" s="7"/>
      <c r="DGP152" s="7"/>
      <c r="DGQ152" s="7"/>
      <c r="DGR152" s="7"/>
      <c r="DGS152" s="7"/>
      <c r="DGT152" s="7"/>
      <c r="DGU152" s="7"/>
      <c r="DGV152" s="7"/>
      <c r="DGW152" s="7"/>
      <c r="DGX152" s="7"/>
      <c r="DGY152" s="7"/>
      <c r="DGZ152" s="7"/>
      <c r="DHA152" s="7"/>
      <c r="DHB152" s="7"/>
      <c r="DHC152" s="7"/>
      <c r="DHD152" s="7"/>
      <c r="DHE152" s="7"/>
      <c r="DHF152" s="7"/>
      <c r="DHG152" s="7"/>
      <c r="DHH152" s="7"/>
      <c r="DHI152" s="7"/>
      <c r="DHJ152" s="7"/>
      <c r="DHK152" s="7"/>
      <c r="DHL152" s="7"/>
      <c r="DHM152" s="7"/>
      <c r="DHN152" s="7"/>
      <c r="DHO152" s="7"/>
      <c r="DHP152" s="7"/>
      <c r="DHQ152" s="7"/>
      <c r="DHR152" s="7"/>
      <c r="DHS152" s="7"/>
      <c r="DHT152" s="7"/>
      <c r="DHU152" s="7"/>
      <c r="DHV152" s="7"/>
      <c r="DHW152" s="7"/>
      <c r="DHX152" s="7"/>
      <c r="DHY152" s="7"/>
      <c r="DHZ152" s="7"/>
      <c r="DIA152" s="7"/>
      <c r="DIB152" s="7"/>
      <c r="DIC152" s="7"/>
      <c r="DID152" s="7"/>
      <c r="DIE152" s="7"/>
      <c r="DIF152" s="7"/>
      <c r="DIG152" s="7"/>
      <c r="DIH152" s="7"/>
      <c r="DII152" s="7"/>
      <c r="DIJ152" s="7"/>
      <c r="DIK152" s="7"/>
      <c r="DIL152" s="7"/>
      <c r="DIM152" s="7"/>
      <c r="DIN152" s="7"/>
      <c r="DIO152" s="7"/>
      <c r="DIP152" s="7"/>
      <c r="DIQ152" s="7"/>
      <c r="DIR152" s="7"/>
      <c r="DIS152" s="7"/>
      <c r="DIT152" s="7"/>
      <c r="DIU152" s="7"/>
      <c r="DIV152" s="7"/>
      <c r="DIW152" s="7"/>
      <c r="DIX152" s="7"/>
      <c r="DIY152" s="7"/>
      <c r="DIZ152" s="7"/>
      <c r="DJA152" s="7"/>
      <c r="DJB152" s="7"/>
      <c r="DJC152" s="7"/>
      <c r="DJD152" s="7"/>
      <c r="DJE152" s="7"/>
      <c r="DJF152" s="7"/>
      <c r="DJG152" s="7"/>
      <c r="DJH152" s="7"/>
      <c r="DJI152" s="7"/>
      <c r="DJJ152" s="7"/>
      <c r="DJK152" s="7"/>
      <c r="DJL152" s="7"/>
      <c r="DJM152" s="7"/>
      <c r="DJN152" s="7"/>
      <c r="DJO152" s="7"/>
      <c r="DJP152" s="7"/>
      <c r="DJQ152" s="7"/>
      <c r="DJR152" s="7"/>
      <c r="DJS152" s="7"/>
      <c r="DJT152" s="7"/>
      <c r="DJU152" s="7"/>
      <c r="DJV152" s="7"/>
      <c r="DJW152" s="7"/>
      <c r="DJX152" s="7"/>
      <c r="DJY152" s="7"/>
      <c r="DJZ152" s="7"/>
      <c r="DKA152" s="7"/>
      <c r="DKB152" s="7"/>
      <c r="DKC152" s="7"/>
      <c r="DKD152" s="7"/>
      <c r="DKE152" s="7"/>
      <c r="DKF152" s="7"/>
      <c r="DKG152" s="7"/>
      <c r="DKH152" s="7"/>
      <c r="DKI152" s="7"/>
      <c r="DKJ152" s="7"/>
      <c r="DKK152" s="7"/>
      <c r="DKL152" s="7"/>
      <c r="DKM152" s="7"/>
      <c r="DKN152" s="7"/>
      <c r="DKO152" s="7"/>
      <c r="DKP152" s="7"/>
      <c r="DKQ152" s="7"/>
      <c r="DKR152" s="7"/>
      <c r="DKS152" s="7"/>
      <c r="DKT152" s="7"/>
      <c r="DKU152" s="7"/>
      <c r="DKV152" s="7"/>
      <c r="DKW152" s="7"/>
      <c r="DKX152" s="7"/>
      <c r="DKY152" s="7"/>
      <c r="DKZ152" s="7"/>
      <c r="DLA152" s="7"/>
      <c r="DLB152" s="7"/>
      <c r="DLC152" s="7"/>
      <c r="DLD152" s="7"/>
      <c r="DLE152" s="7"/>
      <c r="DLF152" s="7"/>
      <c r="DLG152" s="7"/>
      <c r="DLH152" s="7"/>
      <c r="DLI152" s="7"/>
      <c r="DLJ152" s="7"/>
      <c r="DLK152" s="7"/>
      <c r="DLL152" s="7"/>
      <c r="DLM152" s="7"/>
      <c r="DLN152" s="7"/>
      <c r="DLO152" s="7"/>
      <c r="DLP152" s="7"/>
      <c r="DLQ152" s="7"/>
      <c r="DLR152" s="7"/>
      <c r="DLS152" s="7"/>
      <c r="DLT152" s="7"/>
      <c r="DLU152" s="7"/>
      <c r="DLV152" s="7"/>
      <c r="DLW152" s="7"/>
      <c r="DLX152" s="7"/>
      <c r="DLY152" s="7"/>
      <c r="DLZ152" s="7"/>
      <c r="DMA152" s="7"/>
      <c r="DMB152" s="7"/>
      <c r="DMC152" s="7"/>
      <c r="DMD152" s="7"/>
      <c r="DME152" s="7"/>
      <c r="DMF152" s="7"/>
      <c r="DMG152" s="7"/>
      <c r="DMH152" s="7"/>
      <c r="DMI152" s="7"/>
      <c r="DMJ152" s="7"/>
      <c r="DMK152" s="7"/>
      <c r="DML152" s="7"/>
      <c r="DMM152" s="7"/>
      <c r="DMN152" s="7"/>
      <c r="DMO152" s="7"/>
      <c r="DMP152" s="7"/>
      <c r="DMQ152" s="7"/>
      <c r="DMR152" s="7"/>
      <c r="DMS152" s="7"/>
      <c r="DMT152" s="7"/>
      <c r="DMU152" s="7"/>
      <c r="DMV152" s="7"/>
      <c r="DMW152" s="7"/>
      <c r="DMX152" s="7"/>
      <c r="DMY152" s="7"/>
      <c r="DMZ152" s="7"/>
      <c r="DNA152" s="7"/>
      <c r="DNB152" s="7"/>
      <c r="DNC152" s="7"/>
      <c r="DND152" s="7"/>
      <c r="DNE152" s="7"/>
      <c r="DNF152" s="7"/>
      <c r="DNG152" s="7"/>
      <c r="DNH152" s="7"/>
      <c r="DNI152" s="7"/>
      <c r="DNJ152" s="7"/>
      <c r="DNK152" s="7"/>
      <c r="DNL152" s="7"/>
      <c r="DNM152" s="7"/>
      <c r="DNN152" s="7"/>
      <c r="DNO152" s="7"/>
      <c r="DNP152" s="7"/>
      <c r="DNQ152" s="7"/>
      <c r="DNR152" s="7"/>
      <c r="DNS152" s="7"/>
      <c r="DNT152" s="7"/>
      <c r="DNU152" s="7"/>
      <c r="DNV152" s="7"/>
      <c r="DNW152" s="7"/>
      <c r="DNX152" s="7"/>
      <c r="DNY152" s="7"/>
      <c r="DNZ152" s="7"/>
      <c r="DOA152" s="7"/>
      <c r="DOB152" s="7"/>
      <c r="DOC152" s="7"/>
      <c r="DOD152" s="7"/>
      <c r="DOE152" s="7"/>
      <c r="DOF152" s="7"/>
      <c r="DOG152" s="7"/>
      <c r="DOH152" s="7"/>
      <c r="DOI152" s="7"/>
      <c r="DOJ152" s="7"/>
      <c r="DOK152" s="7"/>
      <c r="DOL152" s="7"/>
      <c r="DOM152" s="7"/>
      <c r="DON152" s="7"/>
      <c r="DOO152" s="7"/>
      <c r="DOP152" s="7"/>
      <c r="DOQ152" s="7"/>
      <c r="DOR152" s="7"/>
      <c r="DOS152" s="7"/>
      <c r="DOT152" s="7"/>
      <c r="DOU152" s="7"/>
      <c r="DOV152" s="7"/>
      <c r="DOW152" s="7"/>
      <c r="DOX152" s="7"/>
      <c r="DOY152" s="7"/>
      <c r="DOZ152" s="7"/>
      <c r="DPA152" s="7"/>
      <c r="DPB152" s="7"/>
      <c r="DPC152" s="7"/>
      <c r="DPD152" s="7"/>
      <c r="DPE152" s="7"/>
      <c r="DPF152" s="7"/>
      <c r="DPG152" s="7"/>
      <c r="DPH152" s="7"/>
      <c r="DPI152" s="7"/>
      <c r="DPJ152" s="7"/>
      <c r="DPK152" s="7"/>
      <c r="DPL152" s="7"/>
      <c r="DPM152" s="7"/>
      <c r="DPN152" s="7"/>
      <c r="DPO152" s="7"/>
      <c r="DPP152" s="7"/>
      <c r="DPQ152" s="7"/>
      <c r="DPR152" s="7"/>
      <c r="DPS152" s="7"/>
      <c r="DPT152" s="7"/>
      <c r="DPU152" s="7"/>
      <c r="DPV152" s="7"/>
      <c r="DPW152" s="7"/>
      <c r="DPX152" s="7"/>
      <c r="DPY152" s="7"/>
      <c r="DPZ152" s="7"/>
      <c r="DQA152" s="7"/>
      <c r="DQB152" s="7"/>
      <c r="DQC152" s="7"/>
      <c r="DQD152" s="7"/>
      <c r="DQE152" s="7"/>
      <c r="DQF152" s="7"/>
      <c r="DQG152" s="7"/>
      <c r="DQH152" s="7"/>
      <c r="DQI152" s="7"/>
      <c r="DQJ152" s="7"/>
      <c r="DQK152" s="7"/>
      <c r="DQL152" s="7"/>
      <c r="DQM152" s="7"/>
      <c r="DQN152" s="7"/>
      <c r="DQO152" s="7"/>
      <c r="DQP152" s="7"/>
      <c r="DQQ152" s="7"/>
      <c r="DQR152" s="7"/>
      <c r="DQS152" s="7"/>
      <c r="DQT152" s="7"/>
      <c r="DQU152" s="7"/>
      <c r="DQV152" s="7"/>
      <c r="DQW152" s="7"/>
      <c r="DQX152" s="7"/>
      <c r="DQY152" s="7"/>
      <c r="DQZ152" s="7"/>
      <c r="DRA152" s="7"/>
      <c r="DRB152" s="7"/>
      <c r="DRC152" s="7"/>
      <c r="DRD152" s="7"/>
      <c r="DRE152" s="7"/>
      <c r="DRF152" s="7"/>
      <c r="DRG152" s="7"/>
      <c r="DRH152" s="7"/>
      <c r="DRI152" s="7"/>
      <c r="DRJ152" s="7"/>
      <c r="DRK152" s="7"/>
      <c r="DRL152" s="7"/>
      <c r="DRM152" s="7"/>
      <c r="DRN152" s="7"/>
      <c r="DRO152" s="7"/>
      <c r="DRP152" s="7"/>
      <c r="DRQ152" s="7"/>
      <c r="DRR152" s="7"/>
      <c r="DRS152" s="7"/>
      <c r="DRT152" s="7"/>
      <c r="DRU152" s="7"/>
      <c r="DRV152" s="7"/>
      <c r="DRW152" s="7"/>
      <c r="DRX152" s="7"/>
      <c r="DRY152" s="7"/>
      <c r="DRZ152" s="7"/>
      <c r="DSA152" s="7"/>
      <c r="DSB152" s="7"/>
      <c r="DSC152" s="7"/>
      <c r="DSD152" s="7"/>
      <c r="DSE152" s="7"/>
      <c r="DSF152" s="7"/>
      <c r="DSG152" s="7"/>
      <c r="DSH152" s="7"/>
      <c r="DSI152" s="7"/>
      <c r="DSJ152" s="7"/>
      <c r="DSK152" s="7"/>
      <c r="DSL152" s="7"/>
      <c r="DSM152" s="7"/>
      <c r="DSN152" s="7"/>
      <c r="DSO152" s="7"/>
      <c r="DSP152" s="7"/>
      <c r="DSQ152" s="7"/>
      <c r="DSR152" s="7"/>
      <c r="DSS152" s="7"/>
      <c r="DST152" s="7"/>
      <c r="DSU152" s="7"/>
      <c r="DSV152" s="7"/>
      <c r="DSW152" s="7"/>
      <c r="DSX152" s="7"/>
      <c r="DSY152" s="7"/>
      <c r="DSZ152" s="7"/>
      <c r="DTA152" s="7"/>
      <c r="DTB152" s="7"/>
      <c r="DTC152" s="7"/>
      <c r="DTD152" s="7"/>
      <c r="DTE152" s="7"/>
      <c r="DTF152" s="7"/>
      <c r="DTG152" s="7"/>
      <c r="DTH152" s="7"/>
      <c r="DTI152" s="7"/>
      <c r="DTJ152" s="7"/>
      <c r="DTK152" s="7"/>
      <c r="DTL152" s="7"/>
      <c r="DTM152" s="7"/>
      <c r="DTN152" s="7"/>
      <c r="DTO152" s="7"/>
      <c r="DTP152" s="7"/>
      <c r="DTQ152" s="7"/>
      <c r="DTR152" s="7"/>
      <c r="DTS152" s="7"/>
      <c r="DTT152" s="7"/>
      <c r="DTU152" s="7"/>
      <c r="DTV152" s="7"/>
      <c r="DTW152" s="7"/>
      <c r="DTX152" s="7"/>
      <c r="DTY152" s="7"/>
      <c r="DTZ152" s="7"/>
      <c r="DUA152" s="7"/>
      <c r="DUB152" s="7"/>
      <c r="DUC152" s="7"/>
      <c r="DUD152" s="7"/>
      <c r="DUE152" s="7"/>
      <c r="DUF152" s="7"/>
      <c r="DUG152" s="7"/>
      <c r="DUH152" s="7"/>
      <c r="DUI152" s="7"/>
      <c r="DUJ152" s="7"/>
      <c r="DUK152" s="7"/>
      <c r="DUL152" s="7"/>
      <c r="DUM152" s="7"/>
      <c r="DUN152" s="7"/>
      <c r="DUO152" s="7"/>
      <c r="DUP152" s="7"/>
      <c r="DUQ152" s="7"/>
      <c r="DUR152" s="7"/>
      <c r="DUS152" s="7"/>
      <c r="DUT152" s="7"/>
      <c r="DUU152" s="7"/>
      <c r="DUV152" s="7"/>
      <c r="DUW152" s="7"/>
      <c r="DUX152" s="7"/>
      <c r="DUY152" s="7"/>
      <c r="DUZ152" s="7"/>
      <c r="DVA152" s="7"/>
      <c r="DVB152" s="7"/>
      <c r="DVC152" s="7"/>
      <c r="DVD152" s="7"/>
      <c r="DVE152" s="7"/>
      <c r="DVF152" s="7"/>
      <c r="DVG152" s="7"/>
      <c r="DVH152" s="7"/>
      <c r="DVI152" s="7"/>
      <c r="DVJ152" s="7"/>
      <c r="DVK152" s="7"/>
      <c r="DVL152" s="7"/>
      <c r="DVM152" s="7"/>
      <c r="DVN152" s="7"/>
      <c r="DVO152" s="7"/>
      <c r="DVP152" s="7"/>
      <c r="DVQ152" s="7"/>
      <c r="DVR152" s="7"/>
      <c r="DVS152" s="7"/>
      <c r="DVT152" s="7"/>
      <c r="DVU152" s="7"/>
      <c r="DVV152" s="7"/>
      <c r="DVW152" s="7"/>
      <c r="DVX152" s="7"/>
      <c r="DVY152" s="7"/>
      <c r="DVZ152" s="7"/>
      <c r="DWA152" s="7"/>
      <c r="DWB152" s="7"/>
      <c r="DWC152" s="7"/>
      <c r="DWD152" s="7"/>
      <c r="DWE152" s="7"/>
      <c r="DWF152" s="7"/>
      <c r="DWG152" s="7"/>
      <c r="DWH152" s="7"/>
      <c r="DWI152" s="7"/>
      <c r="DWJ152" s="7"/>
      <c r="DWK152" s="7"/>
      <c r="DWL152" s="7"/>
      <c r="DWM152" s="7"/>
      <c r="DWN152" s="7"/>
      <c r="DWO152" s="7"/>
      <c r="DWP152" s="7"/>
      <c r="DWQ152" s="7"/>
      <c r="DWR152" s="7"/>
      <c r="DWS152" s="7"/>
      <c r="DWT152" s="7"/>
      <c r="DWU152" s="7"/>
      <c r="DWV152" s="7"/>
      <c r="DWW152" s="7"/>
      <c r="DWX152" s="7"/>
      <c r="DWY152" s="7"/>
      <c r="DWZ152" s="7"/>
      <c r="DXA152" s="7"/>
      <c r="DXB152" s="7"/>
      <c r="DXC152" s="7"/>
      <c r="DXD152" s="7"/>
      <c r="DXE152" s="7"/>
      <c r="DXF152" s="7"/>
      <c r="DXG152" s="7"/>
      <c r="DXH152" s="7"/>
      <c r="DXI152" s="7"/>
      <c r="DXJ152" s="7"/>
      <c r="DXK152" s="7"/>
      <c r="DXL152" s="7"/>
      <c r="DXM152" s="7"/>
      <c r="DXN152" s="7"/>
      <c r="DXO152" s="7"/>
      <c r="DXP152" s="7"/>
      <c r="DXQ152" s="7"/>
      <c r="DXR152" s="7"/>
      <c r="DXS152" s="7"/>
      <c r="DXT152" s="7"/>
      <c r="DXU152" s="7"/>
      <c r="DXV152" s="7"/>
      <c r="DXW152" s="7"/>
      <c r="DXX152" s="7"/>
      <c r="DXY152" s="7"/>
      <c r="DXZ152" s="7"/>
      <c r="DYA152" s="7"/>
      <c r="DYB152" s="7"/>
      <c r="DYC152" s="7"/>
      <c r="DYD152" s="7"/>
      <c r="DYE152" s="7"/>
      <c r="DYF152" s="7"/>
      <c r="DYG152" s="7"/>
      <c r="DYH152" s="7"/>
      <c r="DYI152" s="7"/>
      <c r="DYJ152" s="7"/>
      <c r="DYK152" s="7"/>
      <c r="DYL152" s="7"/>
      <c r="DYM152" s="7"/>
      <c r="DYN152" s="7"/>
      <c r="DYO152" s="7"/>
      <c r="DYP152" s="7"/>
      <c r="DYQ152" s="7"/>
      <c r="DYR152" s="7"/>
      <c r="DYS152" s="7"/>
      <c r="DYT152" s="7"/>
      <c r="DYU152" s="7"/>
      <c r="DYV152" s="7"/>
      <c r="DYW152" s="7"/>
      <c r="DYX152" s="7"/>
      <c r="DYY152" s="7"/>
      <c r="DYZ152" s="7"/>
      <c r="DZA152" s="7"/>
      <c r="DZB152" s="7"/>
      <c r="DZC152" s="7"/>
      <c r="DZD152" s="7"/>
      <c r="DZE152" s="7"/>
      <c r="DZF152" s="7"/>
      <c r="DZG152" s="7"/>
      <c r="DZH152" s="7"/>
      <c r="DZI152" s="7"/>
      <c r="DZJ152" s="7"/>
      <c r="DZK152" s="7"/>
      <c r="DZL152" s="7"/>
      <c r="DZM152" s="7"/>
      <c r="DZN152" s="7"/>
      <c r="DZO152" s="7"/>
      <c r="DZP152" s="7"/>
      <c r="DZQ152" s="7"/>
      <c r="DZR152" s="7"/>
      <c r="DZS152" s="7"/>
      <c r="DZT152" s="7"/>
      <c r="DZU152" s="7"/>
      <c r="DZV152" s="7"/>
      <c r="DZW152" s="7"/>
      <c r="DZX152" s="7"/>
      <c r="DZY152" s="7"/>
      <c r="DZZ152" s="7"/>
      <c r="EAA152" s="7"/>
      <c r="EAB152" s="7"/>
      <c r="EAC152" s="7"/>
      <c r="EAD152" s="7"/>
      <c r="EAE152" s="7"/>
      <c r="EAF152" s="7"/>
      <c r="EAG152" s="7"/>
      <c r="EAH152" s="7"/>
      <c r="EAI152" s="7"/>
      <c r="EAJ152" s="7"/>
      <c r="EAK152" s="7"/>
      <c r="EAL152" s="7"/>
      <c r="EAM152" s="7"/>
      <c r="EAN152" s="7"/>
      <c r="EAO152" s="7"/>
      <c r="EAP152" s="7"/>
      <c r="EAQ152" s="7"/>
      <c r="EAR152" s="7"/>
      <c r="EAS152" s="7"/>
      <c r="EAT152" s="7"/>
      <c r="EAU152" s="7"/>
      <c r="EAV152" s="7"/>
      <c r="EAW152" s="7"/>
      <c r="EAX152" s="7"/>
      <c r="EAY152" s="7"/>
      <c r="EAZ152" s="7"/>
      <c r="EBA152" s="7"/>
      <c r="EBB152" s="7"/>
      <c r="EBC152" s="7"/>
      <c r="EBD152" s="7"/>
      <c r="EBE152" s="7"/>
      <c r="EBF152" s="7"/>
      <c r="EBG152" s="7"/>
      <c r="EBH152" s="7"/>
      <c r="EBI152" s="7"/>
      <c r="EBJ152" s="7"/>
      <c r="EBK152" s="7"/>
      <c r="EBL152" s="7"/>
      <c r="EBM152" s="7"/>
      <c r="EBN152" s="7"/>
      <c r="EBO152" s="7"/>
      <c r="EBP152" s="7"/>
      <c r="EBQ152" s="7"/>
      <c r="EBR152" s="7"/>
      <c r="EBS152" s="7"/>
      <c r="EBT152" s="7"/>
      <c r="EBU152" s="7"/>
      <c r="EBV152" s="7"/>
      <c r="EBW152" s="7"/>
      <c r="EBX152" s="7"/>
      <c r="EBY152" s="7"/>
      <c r="EBZ152" s="7"/>
      <c r="ECA152" s="7"/>
      <c r="ECB152" s="7"/>
      <c r="ECC152" s="7"/>
      <c r="ECD152" s="7"/>
      <c r="ECE152" s="7"/>
      <c r="ECF152" s="7"/>
      <c r="ECG152" s="7"/>
      <c r="ECH152" s="7"/>
      <c r="ECI152" s="7"/>
      <c r="ECJ152" s="7"/>
      <c r="ECK152" s="7"/>
      <c r="ECL152" s="7"/>
      <c r="ECM152" s="7"/>
      <c r="ECN152" s="7"/>
      <c r="ECO152" s="7"/>
      <c r="ECP152" s="7"/>
      <c r="ECQ152" s="7"/>
      <c r="ECR152" s="7"/>
      <c r="ECS152" s="7"/>
      <c r="ECT152" s="7"/>
      <c r="ECU152" s="7"/>
      <c r="ECV152" s="7"/>
      <c r="ECW152" s="7"/>
      <c r="ECX152" s="7"/>
      <c r="ECY152" s="7"/>
      <c r="ECZ152" s="7"/>
      <c r="EDA152" s="7"/>
      <c r="EDB152" s="7"/>
      <c r="EDC152" s="7"/>
      <c r="EDD152" s="7"/>
      <c r="EDE152" s="7"/>
      <c r="EDF152" s="7"/>
      <c r="EDG152" s="7"/>
      <c r="EDH152" s="7"/>
      <c r="EDI152" s="7"/>
      <c r="EDJ152" s="7"/>
      <c r="EDK152" s="7"/>
      <c r="EDL152" s="7"/>
      <c r="EDM152" s="7"/>
      <c r="EDN152" s="7"/>
      <c r="EDO152" s="7"/>
      <c r="EDP152" s="7"/>
      <c r="EDQ152" s="7"/>
      <c r="EDR152" s="7"/>
      <c r="EDS152" s="7"/>
      <c r="EDT152" s="7"/>
      <c r="EDU152" s="7"/>
      <c r="EDV152" s="7"/>
      <c r="EDW152" s="7"/>
      <c r="EDX152" s="7"/>
      <c r="EDY152" s="7"/>
      <c r="EDZ152" s="7"/>
      <c r="EEA152" s="7"/>
      <c r="EEB152" s="7"/>
      <c r="EEC152" s="7"/>
      <c r="EED152" s="7"/>
      <c r="EEE152" s="7"/>
      <c r="EEF152" s="7"/>
      <c r="EEG152" s="7"/>
      <c r="EEH152" s="7"/>
      <c r="EEI152" s="7"/>
      <c r="EEJ152" s="7"/>
      <c r="EEK152" s="7"/>
      <c r="EEL152" s="7"/>
      <c r="EEM152" s="7"/>
      <c r="EEN152" s="7"/>
      <c r="EEO152" s="7"/>
      <c r="EEP152" s="7"/>
      <c r="EEQ152" s="7"/>
      <c r="EER152" s="7"/>
      <c r="EES152" s="7"/>
      <c r="EET152" s="7"/>
      <c r="EEU152" s="7"/>
      <c r="EEV152" s="7"/>
      <c r="EEW152" s="7"/>
      <c r="EEX152" s="7"/>
      <c r="EEY152" s="7"/>
      <c r="EEZ152" s="7"/>
      <c r="EFA152" s="7"/>
      <c r="EFB152" s="7"/>
      <c r="EFC152" s="7"/>
      <c r="EFD152" s="7"/>
      <c r="EFE152" s="7"/>
      <c r="EFF152" s="7"/>
      <c r="EFG152" s="7"/>
      <c r="EFH152" s="7"/>
      <c r="EFI152" s="7"/>
      <c r="EFJ152" s="7"/>
      <c r="EFK152" s="7"/>
      <c r="EFL152" s="7"/>
      <c r="EFM152" s="7"/>
      <c r="EFN152" s="7"/>
      <c r="EFO152" s="7"/>
      <c r="EFP152" s="7"/>
      <c r="EFQ152" s="7"/>
      <c r="EFR152" s="7"/>
      <c r="EFS152" s="7"/>
      <c r="EFT152" s="7"/>
      <c r="EFU152" s="7"/>
      <c r="EFV152" s="7"/>
      <c r="EFW152" s="7"/>
      <c r="EFX152" s="7"/>
      <c r="EFY152" s="7"/>
      <c r="EFZ152" s="7"/>
      <c r="EGA152" s="7"/>
      <c r="EGB152" s="7"/>
      <c r="EGC152" s="7"/>
      <c r="EGD152" s="7"/>
      <c r="EGE152" s="7"/>
      <c r="EGF152" s="7"/>
      <c r="EGG152" s="7"/>
      <c r="EGH152" s="7"/>
      <c r="EGI152" s="7"/>
      <c r="EGJ152" s="7"/>
      <c r="EGK152" s="7"/>
      <c r="EGL152" s="7"/>
      <c r="EGM152" s="7"/>
      <c r="EGN152" s="7"/>
      <c r="EGO152" s="7"/>
      <c r="EGP152" s="7"/>
      <c r="EGQ152" s="7"/>
      <c r="EGR152" s="7"/>
      <c r="EGS152" s="7"/>
      <c r="EGT152" s="7"/>
      <c r="EGU152" s="7"/>
      <c r="EGV152" s="7"/>
      <c r="EGW152" s="7"/>
      <c r="EGX152" s="7"/>
      <c r="EGY152" s="7"/>
      <c r="EGZ152" s="7"/>
      <c r="EHA152" s="7"/>
      <c r="EHB152" s="7"/>
      <c r="EHC152" s="7"/>
      <c r="EHD152" s="7"/>
      <c r="EHE152" s="7"/>
      <c r="EHF152" s="7"/>
      <c r="EHG152" s="7"/>
      <c r="EHH152" s="7"/>
      <c r="EHI152" s="7"/>
      <c r="EHJ152" s="7"/>
      <c r="EHK152" s="7"/>
      <c r="EHL152" s="7"/>
      <c r="EHM152" s="7"/>
      <c r="EHN152" s="7"/>
      <c r="EHO152" s="7"/>
      <c r="EHP152" s="7"/>
      <c r="EHQ152" s="7"/>
      <c r="EHR152" s="7"/>
      <c r="EHS152" s="7"/>
      <c r="EHT152" s="7"/>
      <c r="EHU152" s="7"/>
      <c r="EHV152" s="7"/>
      <c r="EHW152" s="7"/>
      <c r="EHX152" s="7"/>
      <c r="EHY152" s="7"/>
      <c r="EHZ152" s="7"/>
      <c r="EIA152" s="7"/>
      <c r="EIB152" s="7"/>
      <c r="EIC152" s="7"/>
      <c r="EID152" s="7"/>
      <c r="EIE152" s="7"/>
      <c r="EIF152" s="7"/>
      <c r="EIG152" s="7"/>
      <c r="EIH152" s="7"/>
      <c r="EII152" s="7"/>
      <c r="EIJ152" s="7"/>
      <c r="EIK152" s="7"/>
      <c r="EIL152" s="7"/>
      <c r="EIM152" s="7"/>
      <c r="EIN152" s="7"/>
      <c r="EIO152" s="7"/>
      <c r="EIP152" s="7"/>
      <c r="EIQ152" s="7"/>
      <c r="EIR152" s="7"/>
      <c r="EIS152" s="7"/>
      <c r="EIT152" s="7"/>
      <c r="EIU152" s="7"/>
      <c r="EIV152" s="7"/>
      <c r="EIW152" s="7"/>
      <c r="EIX152" s="7"/>
      <c r="EIY152" s="7"/>
      <c r="EIZ152" s="7"/>
      <c r="EJA152" s="7"/>
      <c r="EJB152" s="7"/>
      <c r="EJC152" s="7"/>
      <c r="EJD152" s="7"/>
      <c r="EJE152" s="7"/>
      <c r="EJF152" s="7"/>
      <c r="EJG152" s="7"/>
      <c r="EJH152" s="7"/>
      <c r="EJI152" s="7"/>
      <c r="EJJ152" s="7"/>
      <c r="EJK152" s="7"/>
      <c r="EJL152" s="7"/>
      <c r="EJM152" s="7"/>
      <c r="EJN152" s="7"/>
      <c r="EJO152" s="7"/>
      <c r="EJP152" s="7"/>
      <c r="EJQ152" s="7"/>
      <c r="EJR152" s="7"/>
      <c r="EJS152" s="7"/>
      <c r="EJT152" s="7"/>
      <c r="EJU152" s="7"/>
      <c r="EJV152" s="7"/>
      <c r="EJW152" s="7"/>
      <c r="EJX152" s="7"/>
      <c r="EJY152" s="7"/>
      <c r="EJZ152" s="7"/>
      <c r="EKA152" s="7"/>
      <c r="EKB152" s="7"/>
      <c r="EKC152" s="7"/>
      <c r="EKD152" s="7"/>
      <c r="EKE152" s="7"/>
      <c r="EKF152" s="7"/>
      <c r="EKG152" s="7"/>
      <c r="EKH152" s="7"/>
      <c r="EKI152" s="7"/>
      <c r="EKJ152" s="7"/>
      <c r="EKK152" s="7"/>
      <c r="EKL152" s="7"/>
      <c r="EKM152" s="7"/>
      <c r="EKN152" s="7"/>
      <c r="EKO152" s="7"/>
      <c r="EKP152" s="7"/>
      <c r="EKQ152" s="7"/>
      <c r="EKR152" s="7"/>
      <c r="EKS152" s="7"/>
      <c r="EKT152" s="7"/>
      <c r="EKU152" s="7"/>
      <c r="EKV152" s="7"/>
      <c r="EKW152" s="7"/>
      <c r="EKX152" s="7"/>
      <c r="EKY152" s="7"/>
      <c r="EKZ152" s="7"/>
      <c r="ELA152" s="7"/>
      <c r="ELB152" s="7"/>
      <c r="ELC152" s="7"/>
      <c r="ELD152" s="7"/>
      <c r="ELE152" s="7"/>
      <c r="ELF152" s="7"/>
      <c r="ELG152" s="7"/>
      <c r="ELH152" s="7"/>
      <c r="ELI152" s="7"/>
      <c r="ELJ152" s="7"/>
      <c r="ELK152" s="7"/>
      <c r="ELL152" s="7"/>
      <c r="ELM152" s="7"/>
      <c r="ELN152" s="7"/>
      <c r="ELO152" s="7"/>
      <c r="ELP152" s="7"/>
      <c r="ELQ152" s="7"/>
      <c r="ELR152" s="7"/>
      <c r="ELS152" s="7"/>
      <c r="ELT152" s="7"/>
      <c r="ELU152" s="7"/>
      <c r="ELV152" s="7"/>
      <c r="ELW152" s="7"/>
      <c r="ELX152" s="7"/>
      <c r="ELY152" s="7"/>
      <c r="ELZ152" s="7"/>
      <c r="EMA152" s="7"/>
      <c r="EMB152" s="7"/>
      <c r="EMC152" s="7"/>
      <c r="EMD152" s="7"/>
      <c r="EME152" s="7"/>
      <c r="EMF152" s="7"/>
      <c r="EMG152" s="7"/>
      <c r="EMH152" s="7"/>
      <c r="EMI152" s="7"/>
      <c r="EMJ152" s="7"/>
      <c r="EMK152" s="7"/>
      <c r="EML152" s="7"/>
      <c r="EMM152" s="7"/>
      <c r="EMN152" s="7"/>
      <c r="EMO152" s="7"/>
      <c r="EMP152" s="7"/>
      <c r="EMQ152" s="7"/>
      <c r="EMR152" s="7"/>
      <c r="EMS152" s="7"/>
      <c r="EMT152" s="7"/>
      <c r="EMU152" s="7"/>
      <c r="EMV152" s="7"/>
      <c r="EMW152" s="7"/>
      <c r="EMX152" s="7"/>
      <c r="EMY152" s="7"/>
      <c r="EMZ152" s="7"/>
      <c r="ENA152" s="7"/>
      <c r="ENB152" s="7"/>
      <c r="ENC152" s="7"/>
      <c r="END152" s="7"/>
      <c r="ENE152" s="7"/>
      <c r="ENF152" s="7"/>
      <c r="ENG152" s="7"/>
      <c r="ENH152" s="7"/>
      <c r="ENI152" s="7"/>
      <c r="ENJ152" s="7"/>
      <c r="ENK152" s="7"/>
      <c r="ENL152" s="7"/>
      <c r="ENM152" s="7"/>
      <c r="ENN152" s="7"/>
      <c r="ENO152" s="7"/>
      <c r="ENP152" s="7"/>
      <c r="ENQ152" s="7"/>
      <c r="ENR152" s="7"/>
      <c r="ENS152" s="7"/>
      <c r="ENT152" s="7"/>
      <c r="ENU152" s="7"/>
      <c r="ENV152" s="7"/>
      <c r="ENW152" s="7"/>
      <c r="ENX152" s="7"/>
      <c r="ENY152" s="7"/>
      <c r="ENZ152" s="7"/>
      <c r="EOA152" s="7"/>
      <c r="EOB152" s="7"/>
      <c r="EOC152" s="7"/>
      <c r="EOD152" s="7"/>
      <c r="EOE152" s="7"/>
      <c r="EOF152" s="7"/>
      <c r="EOG152" s="7"/>
      <c r="EOH152" s="7"/>
      <c r="EOI152" s="7"/>
      <c r="EOJ152" s="7"/>
      <c r="EOK152" s="7"/>
      <c r="EOL152" s="7"/>
      <c r="EOM152" s="7"/>
      <c r="EON152" s="7"/>
      <c r="EOO152" s="7"/>
      <c r="EOP152" s="7"/>
      <c r="EOQ152" s="7"/>
      <c r="EOR152" s="7"/>
      <c r="EOS152" s="7"/>
      <c r="EOT152" s="7"/>
      <c r="EOU152" s="7"/>
      <c r="EOV152" s="7"/>
      <c r="EOW152" s="7"/>
      <c r="EOX152" s="7"/>
      <c r="EOY152" s="7"/>
      <c r="EOZ152" s="7"/>
      <c r="EPA152" s="7"/>
      <c r="EPB152" s="7"/>
      <c r="EPC152" s="7"/>
      <c r="EPD152" s="7"/>
      <c r="EPE152" s="7"/>
      <c r="EPF152" s="7"/>
      <c r="EPG152" s="7"/>
      <c r="EPH152" s="7"/>
      <c r="EPI152" s="7"/>
      <c r="EPJ152" s="7"/>
      <c r="EPK152" s="7"/>
      <c r="EPL152" s="7"/>
      <c r="EPM152" s="7"/>
      <c r="EPN152" s="7"/>
      <c r="EPO152" s="7"/>
      <c r="EPP152" s="7"/>
      <c r="EPQ152" s="7"/>
      <c r="EPR152" s="7"/>
      <c r="EPS152" s="7"/>
      <c r="EPT152" s="7"/>
      <c r="EPU152" s="7"/>
      <c r="EPV152" s="7"/>
      <c r="EPW152" s="7"/>
      <c r="EPX152" s="7"/>
      <c r="EPY152" s="7"/>
      <c r="EPZ152" s="7"/>
      <c r="EQA152" s="7"/>
      <c r="EQB152" s="7"/>
      <c r="EQC152" s="7"/>
      <c r="EQD152" s="7"/>
      <c r="EQE152" s="7"/>
      <c r="EQF152" s="7"/>
      <c r="EQG152" s="7"/>
      <c r="EQH152" s="7"/>
      <c r="EQI152" s="7"/>
      <c r="EQJ152" s="7"/>
      <c r="EQK152" s="7"/>
      <c r="EQL152" s="7"/>
      <c r="EQM152" s="7"/>
      <c r="EQN152" s="7"/>
      <c r="EQO152" s="7"/>
      <c r="EQP152" s="7"/>
      <c r="EQQ152" s="7"/>
      <c r="EQR152" s="7"/>
      <c r="EQS152" s="7"/>
      <c r="EQT152" s="7"/>
      <c r="EQU152" s="7"/>
      <c r="EQV152" s="7"/>
      <c r="EQW152" s="7"/>
      <c r="EQX152" s="7"/>
      <c r="EQY152" s="7"/>
      <c r="EQZ152" s="7"/>
      <c r="ERA152" s="7"/>
      <c r="ERB152" s="7"/>
      <c r="ERC152" s="7"/>
      <c r="ERD152" s="7"/>
      <c r="ERE152" s="7"/>
      <c r="ERF152" s="7"/>
      <c r="ERG152" s="7"/>
      <c r="ERH152" s="7"/>
      <c r="ERI152" s="7"/>
      <c r="ERJ152" s="7"/>
      <c r="ERK152" s="7"/>
      <c r="ERL152" s="7"/>
      <c r="ERM152" s="7"/>
      <c r="ERN152" s="7"/>
      <c r="ERO152" s="7"/>
      <c r="ERP152" s="7"/>
      <c r="ERQ152" s="7"/>
      <c r="ERR152" s="7"/>
      <c r="ERS152" s="7"/>
      <c r="ERT152" s="7"/>
      <c r="ERU152" s="7"/>
      <c r="ERV152" s="7"/>
      <c r="ERW152" s="7"/>
      <c r="ERX152" s="7"/>
      <c r="ERY152" s="7"/>
      <c r="ERZ152" s="7"/>
      <c r="ESA152" s="7"/>
      <c r="ESB152" s="7"/>
      <c r="ESC152" s="7"/>
      <c r="ESD152" s="7"/>
      <c r="ESE152" s="7"/>
      <c r="ESF152" s="7"/>
      <c r="ESG152" s="7"/>
      <c r="ESH152" s="7"/>
      <c r="ESI152" s="7"/>
      <c r="ESJ152" s="7"/>
      <c r="ESK152" s="7"/>
      <c r="ESL152" s="7"/>
      <c r="ESM152" s="7"/>
      <c r="ESN152" s="7"/>
      <c r="ESO152" s="7"/>
      <c r="ESP152" s="7"/>
      <c r="ESQ152" s="7"/>
      <c r="ESR152" s="7"/>
      <c r="ESS152" s="7"/>
      <c r="EST152" s="7"/>
      <c r="ESU152" s="7"/>
      <c r="ESV152" s="7"/>
      <c r="ESW152" s="7"/>
      <c r="ESX152" s="7"/>
      <c r="ESY152" s="7"/>
      <c r="ESZ152" s="7"/>
      <c r="ETA152" s="7"/>
      <c r="ETB152" s="7"/>
      <c r="ETC152" s="7"/>
      <c r="ETD152" s="7"/>
      <c r="ETE152" s="7"/>
      <c r="ETF152" s="7"/>
      <c r="ETG152" s="7"/>
      <c r="ETH152" s="7"/>
      <c r="ETI152" s="7"/>
      <c r="ETJ152" s="7"/>
      <c r="ETK152" s="7"/>
      <c r="ETL152" s="7"/>
      <c r="ETM152" s="7"/>
      <c r="ETN152" s="7"/>
      <c r="ETO152" s="7"/>
      <c r="ETP152" s="7"/>
      <c r="ETQ152" s="7"/>
      <c r="ETR152" s="7"/>
      <c r="ETS152" s="7"/>
      <c r="ETT152" s="7"/>
      <c r="ETU152" s="7"/>
      <c r="ETV152" s="7"/>
      <c r="ETW152" s="7"/>
      <c r="ETX152" s="7"/>
      <c r="ETY152" s="7"/>
      <c r="ETZ152" s="7"/>
      <c r="EUA152" s="7"/>
      <c r="EUB152" s="7"/>
      <c r="EUC152" s="7"/>
      <c r="EUD152" s="7"/>
      <c r="EUE152" s="7"/>
      <c r="EUF152" s="7"/>
      <c r="EUG152" s="7"/>
      <c r="EUH152" s="7"/>
      <c r="EUI152" s="7"/>
      <c r="EUJ152" s="7"/>
      <c r="EUK152" s="7"/>
      <c r="EUL152" s="7"/>
      <c r="EUM152" s="7"/>
      <c r="EUN152" s="7"/>
      <c r="EUO152" s="7"/>
      <c r="EUP152" s="7"/>
      <c r="EUQ152" s="7"/>
      <c r="EUR152" s="7"/>
      <c r="EUS152" s="7"/>
      <c r="EUT152" s="7"/>
      <c r="EUU152" s="7"/>
      <c r="EUV152" s="7"/>
      <c r="EUW152" s="7"/>
      <c r="EUX152" s="7"/>
      <c r="EUY152" s="7"/>
      <c r="EUZ152" s="7"/>
      <c r="EVA152" s="7"/>
      <c r="EVB152" s="7"/>
      <c r="EVC152" s="7"/>
      <c r="EVD152" s="7"/>
      <c r="EVE152" s="7"/>
      <c r="EVF152" s="7"/>
      <c r="EVG152" s="7"/>
      <c r="EVH152" s="7"/>
      <c r="EVI152" s="7"/>
      <c r="EVJ152" s="7"/>
      <c r="EVK152" s="7"/>
      <c r="EVL152" s="7"/>
      <c r="EVM152" s="7"/>
      <c r="EVN152" s="7"/>
      <c r="EVO152" s="7"/>
      <c r="EVP152" s="7"/>
      <c r="EVQ152" s="7"/>
      <c r="EVR152" s="7"/>
      <c r="EVS152" s="7"/>
      <c r="EVT152" s="7"/>
      <c r="EVU152" s="7"/>
      <c r="EVV152" s="7"/>
      <c r="EVW152" s="7"/>
      <c r="EVX152" s="7"/>
      <c r="EVY152" s="7"/>
      <c r="EVZ152" s="7"/>
      <c r="EWA152" s="7"/>
      <c r="EWB152" s="7"/>
      <c r="EWC152" s="7"/>
      <c r="EWD152" s="7"/>
      <c r="EWE152" s="7"/>
      <c r="EWF152" s="7"/>
      <c r="EWG152" s="7"/>
      <c r="EWH152" s="7"/>
      <c r="EWI152" s="7"/>
      <c r="EWJ152" s="7"/>
      <c r="EWK152" s="7"/>
      <c r="EWL152" s="7"/>
      <c r="EWM152" s="7"/>
      <c r="EWN152" s="7"/>
      <c r="EWO152" s="7"/>
      <c r="EWP152" s="7"/>
      <c r="EWQ152" s="7"/>
      <c r="EWR152" s="7"/>
      <c r="EWS152" s="7"/>
      <c r="EWT152" s="7"/>
      <c r="EWU152" s="7"/>
      <c r="EWV152" s="7"/>
      <c r="EWW152" s="7"/>
      <c r="EWX152" s="7"/>
      <c r="EWY152" s="7"/>
      <c r="EWZ152" s="7"/>
      <c r="EXA152" s="7"/>
      <c r="EXB152" s="7"/>
      <c r="EXC152" s="7"/>
      <c r="EXD152" s="7"/>
      <c r="EXE152" s="7"/>
      <c r="EXF152" s="7"/>
      <c r="EXG152" s="7"/>
      <c r="EXH152" s="7"/>
      <c r="EXI152" s="7"/>
      <c r="EXJ152" s="7"/>
      <c r="EXK152" s="7"/>
      <c r="EXL152" s="7"/>
      <c r="EXM152" s="7"/>
      <c r="EXN152" s="7"/>
      <c r="EXO152" s="7"/>
      <c r="EXP152" s="7"/>
      <c r="EXQ152" s="7"/>
      <c r="EXR152" s="7"/>
      <c r="EXS152" s="7"/>
      <c r="EXT152" s="7"/>
      <c r="EXU152" s="7"/>
      <c r="EXV152" s="7"/>
      <c r="EXW152" s="7"/>
      <c r="EXX152" s="7"/>
      <c r="EXY152" s="7"/>
      <c r="EXZ152" s="7"/>
      <c r="EYA152" s="7"/>
      <c r="EYB152" s="7"/>
      <c r="EYC152" s="7"/>
      <c r="EYD152" s="7"/>
      <c r="EYE152" s="7"/>
      <c r="EYF152" s="7"/>
      <c r="EYG152" s="7"/>
      <c r="EYH152" s="7"/>
      <c r="EYI152" s="7"/>
      <c r="EYJ152" s="7"/>
      <c r="EYK152" s="7"/>
      <c r="EYL152" s="7"/>
      <c r="EYM152" s="7"/>
      <c r="EYN152" s="7"/>
      <c r="EYO152" s="7"/>
      <c r="EYP152" s="7"/>
      <c r="EYQ152" s="7"/>
      <c r="EYR152" s="7"/>
      <c r="EYS152" s="7"/>
      <c r="EYT152" s="7"/>
      <c r="EYU152" s="7"/>
      <c r="EYV152" s="7"/>
      <c r="EYW152" s="7"/>
      <c r="EYX152" s="7"/>
      <c r="EYY152" s="7"/>
      <c r="EYZ152" s="7"/>
      <c r="EZA152" s="7"/>
      <c r="EZB152" s="7"/>
      <c r="EZC152" s="7"/>
      <c r="EZD152" s="7"/>
      <c r="EZE152" s="7"/>
      <c r="EZF152" s="7"/>
      <c r="EZG152" s="7"/>
      <c r="EZH152" s="7"/>
      <c r="EZI152" s="7"/>
      <c r="EZJ152" s="7"/>
      <c r="EZK152" s="7"/>
      <c r="EZL152" s="7"/>
      <c r="EZM152" s="7"/>
      <c r="EZN152" s="7"/>
      <c r="EZO152" s="7"/>
      <c r="EZP152" s="7"/>
      <c r="EZQ152" s="7"/>
      <c r="EZR152" s="7"/>
      <c r="EZS152" s="7"/>
      <c r="EZT152" s="7"/>
      <c r="EZU152" s="7"/>
      <c r="EZV152" s="7"/>
      <c r="EZW152" s="7"/>
      <c r="EZX152" s="7"/>
      <c r="EZY152" s="7"/>
      <c r="EZZ152" s="7"/>
      <c r="FAA152" s="7"/>
      <c r="FAB152" s="7"/>
      <c r="FAC152" s="7"/>
      <c r="FAD152" s="7"/>
      <c r="FAE152" s="7"/>
      <c r="FAF152" s="7"/>
      <c r="FAG152" s="7"/>
      <c r="FAH152" s="7"/>
      <c r="FAI152" s="7"/>
      <c r="FAJ152" s="7"/>
      <c r="FAK152" s="7"/>
      <c r="FAL152" s="7"/>
      <c r="FAM152" s="7"/>
      <c r="FAN152" s="7"/>
      <c r="FAO152" s="7"/>
      <c r="FAP152" s="7"/>
      <c r="FAQ152" s="7"/>
      <c r="FAR152" s="7"/>
      <c r="FAS152" s="7"/>
      <c r="FAT152" s="7"/>
      <c r="FAU152" s="7"/>
      <c r="FAV152" s="7"/>
      <c r="FAW152" s="7"/>
      <c r="FAX152" s="7"/>
      <c r="FAY152" s="7"/>
      <c r="FAZ152" s="7"/>
      <c r="FBA152" s="7"/>
      <c r="FBB152" s="7"/>
      <c r="FBC152" s="7"/>
      <c r="FBD152" s="7"/>
      <c r="FBE152" s="7"/>
      <c r="FBF152" s="7"/>
      <c r="FBG152" s="7"/>
      <c r="FBH152" s="7"/>
      <c r="FBI152" s="7"/>
      <c r="FBJ152" s="7"/>
      <c r="FBK152" s="7"/>
      <c r="FBL152" s="7"/>
      <c r="FBM152" s="7"/>
      <c r="FBN152" s="7"/>
      <c r="FBO152" s="7"/>
      <c r="FBP152" s="7"/>
      <c r="FBQ152" s="7"/>
      <c r="FBR152" s="7"/>
      <c r="FBS152" s="7"/>
      <c r="FBT152" s="7"/>
      <c r="FBU152" s="7"/>
      <c r="FBV152" s="7"/>
      <c r="FBW152" s="7"/>
      <c r="FBX152" s="7"/>
      <c r="FBY152" s="7"/>
      <c r="FBZ152" s="7"/>
      <c r="FCA152" s="7"/>
      <c r="FCB152" s="7"/>
      <c r="FCC152" s="7"/>
      <c r="FCD152" s="7"/>
      <c r="FCE152" s="7"/>
      <c r="FCF152" s="7"/>
      <c r="FCG152" s="7"/>
      <c r="FCH152" s="7"/>
      <c r="FCI152" s="7"/>
      <c r="FCJ152" s="7"/>
      <c r="FCK152" s="7"/>
      <c r="FCL152" s="7"/>
      <c r="FCM152" s="7"/>
      <c r="FCN152" s="7"/>
      <c r="FCO152" s="7"/>
      <c r="FCP152" s="7"/>
      <c r="FCQ152" s="7"/>
      <c r="FCR152" s="7"/>
      <c r="FCS152" s="7"/>
      <c r="FCT152" s="7"/>
      <c r="FCU152" s="7"/>
      <c r="FCV152" s="7"/>
      <c r="FCW152" s="7"/>
      <c r="FCX152" s="7"/>
      <c r="FCY152" s="7"/>
      <c r="FCZ152" s="7"/>
      <c r="FDA152" s="7"/>
      <c r="FDB152" s="7"/>
      <c r="FDC152" s="7"/>
      <c r="FDD152" s="7"/>
      <c r="FDE152" s="7"/>
      <c r="FDF152" s="7"/>
      <c r="FDG152" s="7"/>
      <c r="FDH152" s="7"/>
      <c r="FDI152" s="7"/>
      <c r="FDJ152" s="7"/>
      <c r="FDK152" s="7"/>
      <c r="FDL152" s="7"/>
      <c r="FDM152" s="7"/>
      <c r="FDN152" s="7"/>
      <c r="FDO152" s="7"/>
      <c r="FDP152" s="7"/>
      <c r="FDQ152" s="7"/>
      <c r="FDR152" s="7"/>
      <c r="FDS152" s="7"/>
      <c r="FDT152" s="7"/>
      <c r="FDU152" s="7"/>
      <c r="FDV152" s="7"/>
      <c r="FDW152" s="7"/>
      <c r="FDX152" s="7"/>
      <c r="FDY152" s="7"/>
      <c r="FDZ152" s="7"/>
      <c r="FEA152" s="7"/>
      <c r="FEB152" s="7"/>
      <c r="FEC152" s="7"/>
      <c r="FED152" s="7"/>
      <c r="FEE152" s="7"/>
      <c r="FEF152" s="7"/>
      <c r="FEG152" s="7"/>
      <c r="FEH152" s="7"/>
      <c r="FEI152" s="7"/>
      <c r="FEJ152" s="7"/>
      <c r="FEK152" s="7"/>
      <c r="FEL152" s="7"/>
      <c r="FEM152" s="7"/>
      <c r="FEN152" s="7"/>
      <c r="FEO152" s="7"/>
      <c r="FEP152" s="7"/>
      <c r="FEQ152" s="7"/>
      <c r="FER152" s="7"/>
      <c r="FES152" s="7"/>
      <c r="FET152" s="7"/>
      <c r="FEU152" s="7"/>
      <c r="FEV152" s="7"/>
      <c r="FEW152" s="7"/>
      <c r="FEX152" s="7"/>
      <c r="FEY152" s="7"/>
      <c r="FEZ152" s="7"/>
      <c r="FFA152" s="7"/>
      <c r="FFB152" s="7"/>
      <c r="FFC152" s="7"/>
      <c r="FFD152" s="7"/>
      <c r="FFE152" s="7"/>
      <c r="FFF152" s="7"/>
      <c r="FFG152" s="7"/>
      <c r="FFH152" s="7"/>
      <c r="FFI152" s="7"/>
      <c r="FFJ152" s="7"/>
      <c r="FFK152" s="7"/>
      <c r="FFL152" s="7"/>
      <c r="FFM152" s="7"/>
      <c r="FFN152" s="7"/>
      <c r="FFO152" s="7"/>
      <c r="FFP152" s="7"/>
      <c r="FFQ152" s="7"/>
      <c r="FFR152" s="7"/>
      <c r="FFS152" s="7"/>
      <c r="FFT152" s="7"/>
      <c r="FFU152" s="7"/>
      <c r="FFV152" s="7"/>
      <c r="FFW152" s="7"/>
      <c r="FFX152" s="7"/>
      <c r="FFY152" s="7"/>
      <c r="FFZ152" s="7"/>
      <c r="FGA152" s="7"/>
      <c r="FGB152" s="7"/>
      <c r="FGC152" s="7"/>
      <c r="FGD152" s="7"/>
      <c r="FGE152" s="7"/>
      <c r="FGF152" s="7"/>
      <c r="FGG152" s="7"/>
      <c r="FGH152" s="7"/>
      <c r="FGI152" s="7"/>
      <c r="FGJ152" s="7"/>
      <c r="FGK152" s="7"/>
      <c r="FGL152" s="7"/>
      <c r="FGM152" s="7"/>
      <c r="FGN152" s="7"/>
      <c r="FGO152" s="7"/>
      <c r="FGP152" s="7"/>
      <c r="FGQ152" s="7"/>
      <c r="FGR152" s="7"/>
      <c r="FGS152" s="7"/>
      <c r="FGT152" s="7"/>
      <c r="FGU152" s="7"/>
      <c r="FGV152" s="7"/>
      <c r="FGW152" s="7"/>
      <c r="FGX152" s="7"/>
      <c r="FGY152" s="7"/>
      <c r="FGZ152" s="7"/>
      <c r="FHA152" s="7"/>
      <c r="FHB152" s="7"/>
      <c r="FHC152" s="7"/>
      <c r="FHD152" s="7"/>
      <c r="FHE152" s="7"/>
      <c r="FHF152" s="7"/>
      <c r="FHG152" s="7"/>
      <c r="FHH152" s="7"/>
      <c r="FHI152" s="7"/>
      <c r="FHJ152" s="7"/>
      <c r="FHK152" s="7"/>
      <c r="FHL152" s="7"/>
      <c r="FHM152" s="7"/>
      <c r="FHN152" s="7"/>
      <c r="FHO152" s="7"/>
      <c r="FHP152" s="7"/>
      <c r="FHQ152" s="7"/>
      <c r="FHR152" s="7"/>
      <c r="FHS152" s="7"/>
      <c r="FHT152" s="7"/>
      <c r="FHU152" s="7"/>
      <c r="FHV152" s="7"/>
      <c r="FHW152" s="7"/>
      <c r="FHX152" s="7"/>
      <c r="FHY152" s="7"/>
      <c r="FHZ152" s="7"/>
      <c r="FIA152" s="7"/>
      <c r="FIB152" s="7"/>
      <c r="FIC152" s="7"/>
      <c r="FID152" s="7"/>
      <c r="FIE152" s="7"/>
      <c r="FIF152" s="7"/>
      <c r="FIG152" s="7"/>
      <c r="FIH152" s="7"/>
      <c r="FII152" s="7"/>
      <c r="FIJ152" s="7"/>
      <c r="FIK152" s="7"/>
      <c r="FIL152" s="7"/>
      <c r="FIM152" s="7"/>
      <c r="FIN152" s="7"/>
      <c r="FIO152" s="7"/>
      <c r="FIP152" s="7"/>
      <c r="FIQ152" s="7"/>
      <c r="FIR152" s="7"/>
      <c r="FIS152" s="7"/>
      <c r="FIT152" s="7"/>
      <c r="FIU152" s="7"/>
      <c r="FIV152" s="7"/>
      <c r="FIW152" s="7"/>
      <c r="FIX152" s="7"/>
      <c r="FIY152" s="7"/>
      <c r="FIZ152" s="7"/>
      <c r="FJA152" s="7"/>
      <c r="FJB152" s="7"/>
      <c r="FJC152" s="7"/>
      <c r="FJD152" s="7"/>
      <c r="FJE152" s="7"/>
      <c r="FJF152" s="7"/>
      <c r="FJG152" s="7"/>
      <c r="FJH152" s="7"/>
      <c r="FJI152" s="7"/>
      <c r="FJJ152" s="7"/>
      <c r="FJK152" s="7"/>
      <c r="FJL152" s="7"/>
      <c r="FJM152" s="7"/>
      <c r="FJN152" s="7"/>
      <c r="FJO152" s="7"/>
      <c r="FJP152" s="7"/>
      <c r="FJQ152" s="7"/>
      <c r="FJR152" s="7"/>
      <c r="FJS152" s="7"/>
      <c r="FJT152" s="7"/>
      <c r="FJU152" s="7"/>
      <c r="FJV152" s="7"/>
      <c r="FJW152" s="7"/>
      <c r="FJX152" s="7"/>
      <c r="FJY152" s="7"/>
      <c r="FJZ152" s="7"/>
      <c r="FKA152" s="7"/>
      <c r="FKB152" s="7"/>
      <c r="FKC152" s="7"/>
      <c r="FKD152" s="7"/>
      <c r="FKE152" s="7"/>
      <c r="FKF152" s="7"/>
      <c r="FKG152" s="7"/>
      <c r="FKH152" s="7"/>
      <c r="FKI152" s="7"/>
      <c r="FKJ152" s="7"/>
      <c r="FKK152" s="7"/>
      <c r="FKL152" s="7"/>
      <c r="FKM152" s="7"/>
      <c r="FKN152" s="7"/>
      <c r="FKO152" s="7"/>
      <c r="FKP152" s="7"/>
      <c r="FKQ152" s="7"/>
      <c r="FKR152" s="7"/>
      <c r="FKS152" s="7"/>
      <c r="FKT152" s="7"/>
      <c r="FKU152" s="7"/>
      <c r="FKV152" s="7"/>
      <c r="FKW152" s="7"/>
      <c r="FKX152" s="7"/>
      <c r="FKY152" s="7"/>
      <c r="FKZ152" s="7"/>
      <c r="FLA152" s="7"/>
      <c r="FLB152" s="7"/>
      <c r="FLC152" s="7"/>
      <c r="FLD152" s="7"/>
      <c r="FLE152" s="7"/>
      <c r="FLF152" s="7"/>
      <c r="FLG152" s="7"/>
      <c r="FLH152" s="7"/>
      <c r="FLI152" s="7"/>
      <c r="FLJ152" s="7"/>
      <c r="FLK152" s="7"/>
      <c r="FLL152" s="7"/>
      <c r="FLM152" s="7"/>
      <c r="FLN152" s="7"/>
      <c r="FLO152" s="7"/>
      <c r="FLP152" s="7"/>
      <c r="FLQ152" s="7"/>
      <c r="FLR152" s="7"/>
      <c r="FLS152" s="7"/>
      <c r="FLT152" s="7"/>
      <c r="FLU152" s="7"/>
      <c r="FLV152" s="7"/>
      <c r="FLW152" s="7"/>
      <c r="FLX152" s="7"/>
      <c r="FLY152" s="7"/>
      <c r="FLZ152" s="7"/>
      <c r="FMA152" s="7"/>
      <c r="FMB152" s="7"/>
      <c r="FMC152" s="7"/>
      <c r="FMD152" s="7"/>
      <c r="FME152" s="7"/>
      <c r="FMF152" s="7"/>
      <c r="FMG152" s="7"/>
      <c r="FMH152" s="7"/>
      <c r="FMI152" s="7"/>
      <c r="FMJ152" s="7"/>
      <c r="FMK152" s="7"/>
      <c r="FML152" s="7"/>
      <c r="FMM152" s="7"/>
      <c r="FMN152" s="7"/>
      <c r="FMO152" s="7"/>
      <c r="FMP152" s="7"/>
      <c r="FMQ152" s="7"/>
      <c r="FMR152" s="7"/>
      <c r="FMS152" s="7"/>
      <c r="FMT152" s="7"/>
      <c r="FMU152" s="7"/>
      <c r="FMV152" s="7"/>
      <c r="FMW152" s="7"/>
      <c r="FMX152" s="7"/>
      <c r="FMY152" s="7"/>
      <c r="FMZ152" s="7"/>
      <c r="FNA152" s="7"/>
      <c r="FNB152" s="7"/>
      <c r="FNC152" s="7"/>
      <c r="FND152" s="7"/>
      <c r="FNE152" s="7"/>
      <c r="FNF152" s="7"/>
      <c r="FNG152" s="7"/>
      <c r="FNH152" s="7"/>
      <c r="FNI152" s="7"/>
      <c r="FNJ152" s="7"/>
      <c r="FNK152" s="7"/>
      <c r="FNL152" s="7"/>
      <c r="FNM152" s="7"/>
      <c r="FNN152" s="7"/>
      <c r="FNO152" s="7"/>
      <c r="FNP152" s="7"/>
      <c r="FNQ152" s="7"/>
      <c r="FNR152" s="7"/>
      <c r="FNS152" s="7"/>
      <c r="FNT152" s="7"/>
      <c r="FNU152" s="7"/>
      <c r="FNV152" s="7"/>
      <c r="FNW152" s="7"/>
      <c r="FNX152" s="7"/>
      <c r="FNY152" s="7"/>
      <c r="FNZ152" s="7"/>
      <c r="FOA152" s="7"/>
      <c r="FOB152" s="7"/>
      <c r="FOC152" s="7"/>
      <c r="FOD152" s="7"/>
      <c r="FOE152" s="7"/>
      <c r="FOF152" s="7"/>
      <c r="FOG152" s="7"/>
      <c r="FOH152" s="7"/>
      <c r="FOI152" s="7"/>
      <c r="FOJ152" s="7"/>
      <c r="FOK152" s="7"/>
      <c r="FOL152" s="7"/>
      <c r="FOM152" s="7"/>
      <c r="FON152" s="7"/>
      <c r="FOO152" s="7"/>
      <c r="FOP152" s="7"/>
      <c r="FOQ152" s="7"/>
      <c r="FOR152" s="7"/>
      <c r="FOS152" s="7"/>
      <c r="FOT152" s="7"/>
      <c r="FOU152" s="7"/>
      <c r="FOV152" s="7"/>
      <c r="FOW152" s="7"/>
      <c r="FOX152" s="7"/>
      <c r="FOY152" s="7"/>
      <c r="FOZ152" s="7"/>
      <c r="FPA152" s="7"/>
      <c r="FPB152" s="7"/>
      <c r="FPC152" s="7"/>
      <c r="FPD152" s="7"/>
      <c r="FPE152" s="7"/>
      <c r="FPF152" s="7"/>
      <c r="FPG152" s="7"/>
      <c r="FPH152" s="7"/>
      <c r="FPI152" s="7"/>
      <c r="FPJ152" s="7"/>
      <c r="FPK152" s="7"/>
      <c r="FPL152" s="7"/>
      <c r="FPM152" s="7"/>
      <c r="FPN152" s="7"/>
      <c r="FPO152" s="7"/>
      <c r="FPP152" s="7"/>
      <c r="FPQ152" s="7"/>
      <c r="FPR152" s="7"/>
      <c r="FPS152" s="7"/>
      <c r="FPT152" s="7"/>
      <c r="FPU152" s="7"/>
      <c r="FPV152" s="7"/>
      <c r="FPW152" s="7"/>
      <c r="FPX152" s="7"/>
      <c r="FPY152" s="7"/>
      <c r="FPZ152" s="7"/>
      <c r="FQA152" s="7"/>
      <c r="FQB152" s="7"/>
      <c r="FQC152" s="7"/>
      <c r="FQD152" s="7"/>
      <c r="FQE152" s="7"/>
      <c r="FQF152" s="7"/>
      <c r="FQG152" s="7"/>
      <c r="FQH152" s="7"/>
      <c r="FQI152" s="7"/>
      <c r="FQJ152" s="7"/>
      <c r="FQK152" s="7"/>
      <c r="FQL152" s="7"/>
      <c r="FQM152" s="7"/>
      <c r="FQN152" s="7"/>
      <c r="FQO152" s="7"/>
      <c r="FQP152" s="7"/>
      <c r="FQQ152" s="7"/>
      <c r="FQR152" s="7"/>
      <c r="FQS152" s="7"/>
      <c r="FQT152" s="7"/>
      <c r="FQU152" s="7"/>
      <c r="FQV152" s="7"/>
      <c r="FQW152" s="7"/>
      <c r="FQX152" s="7"/>
      <c r="FQY152" s="7"/>
      <c r="FQZ152" s="7"/>
      <c r="FRA152" s="7"/>
      <c r="FRB152" s="7"/>
      <c r="FRC152" s="7"/>
      <c r="FRD152" s="7"/>
      <c r="FRE152" s="7"/>
      <c r="FRF152" s="7"/>
      <c r="FRG152" s="7"/>
      <c r="FRH152" s="7"/>
      <c r="FRI152" s="7"/>
      <c r="FRJ152" s="7"/>
      <c r="FRK152" s="7"/>
      <c r="FRL152" s="7"/>
      <c r="FRM152" s="7"/>
      <c r="FRN152" s="7"/>
      <c r="FRO152" s="7"/>
      <c r="FRP152" s="7"/>
      <c r="FRQ152" s="7"/>
      <c r="FRR152" s="7"/>
      <c r="FRS152" s="7"/>
      <c r="FRT152" s="7"/>
      <c r="FRU152" s="7"/>
      <c r="FRV152" s="7"/>
      <c r="FRW152" s="7"/>
      <c r="FRX152" s="7"/>
      <c r="FRY152" s="7"/>
      <c r="FRZ152" s="7"/>
      <c r="FSA152" s="7"/>
      <c r="FSB152" s="7"/>
      <c r="FSC152" s="7"/>
      <c r="FSD152" s="7"/>
      <c r="FSE152" s="7"/>
      <c r="FSF152" s="7"/>
      <c r="FSG152" s="7"/>
      <c r="FSH152" s="7"/>
      <c r="FSI152" s="7"/>
      <c r="FSJ152" s="7"/>
      <c r="FSK152" s="7"/>
      <c r="FSL152" s="7"/>
      <c r="FSM152" s="7"/>
      <c r="FSN152" s="7"/>
      <c r="FSO152" s="7"/>
      <c r="FSP152" s="7"/>
      <c r="FSQ152" s="7"/>
      <c r="FSR152" s="7"/>
      <c r="FSS152" s="7"/>
      <c r="FST152" s="7"/>
      <c r="FSU152" s="7"/>
      <c r="FSV152" s="7"/>
      <c r="FSW152" s="7"/>
      <c r="FSX152" s="7"/>
      <c r="FSY152" s="7"/>
      <c r="FSZ152" s="7"/>
      <c r="FTA152" s="7"/>
      <c r="FTB152" s="7"/>
      <c r="FTC152" s="7"/>
      <c r="FTD152" s="7"/>
      <c r="FTE152" s="7"/>
      <c r="FTF152" s="7"/>
      <c r="FTG152" s="7"/>
      <c r="FTH152" s="7"/>
      <c r="FTI152" s="7"/>
      <c r="FTJ152" s="7"/>
      <c r="FTK152" s="7"/>
      <c r="FTL152" s="7"/>
      <c r="FTM152" s="7"/>
      <c r="FTN152" s="7"/>
      <c r="FTO152" s="7"/>
      <c r="FTP152" s="7"/>
      <c r="FTQ152" s="7"/>
      <c r="FTR152" s="7"/>
      <c r="FTS152" s="7"/>
      <c r="FTT152" s="7"/>
      <c r="FTU152" s="7"/>
      <c r="FTV152" s="7"/>
      <c r="FTW152" s="7"/>
      <c r="FTX152" s="7"/>
      <c r="FTY152" s="7"/>
      <c r="FTZ152" s="7"/>
      <c r="FUA152" s="7"/>
      <c r="FUB152" s="7"/>
      <c r="FUC152" s="7"/>
      <c r="FUD152" s="7"/>
      <c r="FUE152" s="7"/>
      <c r="FUF152" s="7"/>
      <c r="FUG152" s="7"/>
      <c r="FUH152" s="7"/>
      <c r="FUI152" s="7"/>
      <c r="FUJ152" s="7"/>
      <c r="FUK152" s="7"/>
      <c r="FUL152" s="7"/>
      <c r="FUM152" s="7"/>
      <c r="FUN152" s="7"/>
      <c r="FUO152" s="7"/>
      <c r="FUP152" s="7"/>
      <c r="FUQ152" s="7"/>
      <c r="FUR152" s="7"/>
      <c r="FUS152" s="7"/>
      <c r="FUT152" s="7"/>
      <c r="FUU152" s="7"/>
      <c r="FUV152" s="7"/>
      <c r="FUW152" s="7"/>
      <c r="FUX152" s="7"/>
      <c r="FUY152" s="7"/>
      <c r="FUZ152" s="7"/>
      <c r="FVA152" s="7"/>
      <c r="FVB152" s="7"/>
      <c r="FVC152" s="7"/>
      <c r="FVD152" s="7"/>
      <c r="FVE152" s="7"/>
      <c r="FVF152" s="7"/>
      <c r="FVG152" s="7"/>
      <c r="FVH152" s="7"/>
      <c r="FVI152" s="7"/>
      <c r="FVJ152" s="7"/>
      <c r="FVK152" s="7"/>
      <c r="FVL152" s="7"/>
      <c r="FVM152" s="7"/>
      <c r="FVN152" s="7"/>
      <c r="FVO152" s="7"/>
      <c r="FVP152" s="7"/>
      <c r="FVQ152" s="7"/>
      <c r="FVR152" s="7"/>
      <c r="FVS152" s="7"/>
      <c r="FVT152" s="7"/>
      <c r="FVU152" s="7"/>
      <c r="FVV152" s="7"/>
      <c r="FVW152" s="7"/>
      <c r="FVX152" s="7"/>
      <c r="FVY152" s="7"/>
      <c r="FVZ152" s="7"/>
      <c r="FWA152" s="7"/>
      <c r="FWB152" s="7"/>
      <c r="FWC152" s="7"/>
      <c r="FWD152" s="7"/>
      <c r="FWE152" s="7"/>
      <c r="FWF152" s="7"/>
      <c r="FWG152" s="7"/>
      <c r="FWH152" s="7"/>
      <c r="FWI152" s="7"/>
      <c r="FWJ152" s="7"/>
      <c r="FWK152" s="7"/>
      <c r="FWL152" s="7"/>
      <c r="FWM152" s="7"/>
      <c r="FWN152" s="7"/>
      <c r="FWO152" s="7"/>
      <c r="FWP152" s="7"/>
      <c r="FWQ152" s="7"/>
      <c r="FWR152" s="7"/>
      <c r="FWS152" s="7"/>
      <c r="FWT152" s="7"/>
      <c r="FWU152" s="7"/>
      <c r="FWV152" s="7"/>
      <c r="FWW152" s="7"/>
      <c r="FWX152" s="7"/>
      <c r="FWY152" s="7"/>
      <c r="FWZ152" s="7"/>
      <c r="FXA152" s="7"/>
      <c r="FXB152" s="7"/>
      <c r="FXC152" s="7"/>
      <c r="FXD152" s="7"/>
      <c r="FXE152" s="7"/>
      <c r="FXF152" s="7"/>
      <c r="FXG152" s="7"/>
      <c r="FXH152" s="7"/>
      <c r="FXI152" s="7"/>
      <c r="FXJ152" s="7"/>
      <c r="FXK152" s="7"/>
      <c r="FXL152" s="7"/>
      <c r="FXM152" s="7"/>
      <c r="FXN152" s="7"/>
      <c r="FXO152" s="7"/>
      <c r="FXP152" s="7"/>
      <c r="FXQ152" s="7"/>
      <c r="FXR152" s="7"/>
      <c r="FXS152" s="7"/>
      <c r="FXT152" s="7"/>
      <c r="FXU152" s="7"/>
      <c r="FXV152" s="7"/>
      <c r="FXW152" s="7"/>
      <c r="FXX152" s="7"/>
      <c r="FXY152" s="7"/>
      <c r="FXZ152" s="7"/>
      <c r="FYA152" s="7"/>
      <c r="FYB152" s="7"/>
      <c r="FYC152" s="7"/>
      <c r="FYD152" s="7"/>
      <c r="FYE152" s="7"/>
      <c r="FYF152" s="7"/>
      <c r="FYG152" s="7"/>
      <c r="FYH152" s="7"/>
      <c r="FYI152" s="7"/>
      <c r="FYJ152" s="7"/>
      <c r="FYK152" s="7"/>
      <c r="FYL152" s="7"/>
      <c r="FYM152" s="7"/>
      <c r="FYN152" s="7"/>
      <c r="FYO152" s="7"/>
      <c r="FYP152" s="7"/>
      <c r="FYQ152" s="7"/>
      <c r="FYR152" s="7"/>
      <c r="FYS152" s="7"/>
      <c r="FYT152" s="7"/>
      <c r="FYU152" s="7"/>
      <c r="FYV152" s="7"/>
      <c r="FYW152" s="7"/>
      <c r="FYX152" s="7"/>
      <c r="FYY152" s="7"/>
      <c r="FYZ152" s="7"/>
      <c r="FZA152" s="7"/>
      <c r="FZB152" s="7"/>
      <c r="FZC152" s="7"/>
      <c r="FZD152" s="7"/>
      <c r="FZE152" s="7"/>
      <c r="FZF152" s="7"/>
      <c r="FZG152" s="7"/>
      <c r="FZH152" s="7"/>
      <c r="FZI152" s="7"/>
      <c r="FZJ152" s="7"/>
      <c r="FZK152" s="7"/>
      <c r="FZL152" s="7"/>
      <c r="FZM152" s="7"/>
      <c r="FZN152" s="7"/>
      <c r="FZO152" s="7"/>
      <c r="FZP152" s="7"/>
      <c r="FZQ152" s="7"/>
      <c r="FZR152" s="7"/>
      <c r="FZS152" s="7"/>
      <c r="FZT152" s="7"/>
      <c r="FZU152" s="7"/>
      <c r="FZV152" s="7"/>
      <c r="FZW152" s="7"/>
      <c r="FZX152" s="7"/>
      <c r="FZY152" s="7"/>
      <c r="FZZ152" s="7"/>
      <c r="GAA152" s="7"/>
      <c r="GAB152" s="7"/>
      <c r="GAC152" s="7"/>
      <c r="GAD152" s="7"/>
      <c r="GAE152" s="7"/>
      <c r="GAF152" s="7"/>
      <c r="GAG152" s="7"/>
      <c r="GAH152" s="7"/>
      <c r="GAI152" s="7"/>
      <c r="GAJ152" s="7"/>
      <c r="GAK152" s="7"/>
      <c r="GAL152" s="7"/>
      <c r="GAM152" s="7"/>
      <c r="GAN152" s="7"/>
      <c r="GAO152" s="7"/>
      <c r="GAP152" s="7"/>
      <c r="GAQ152" s="7"/>
      <c r="GAR152" s="7"/>
      <c r="GAS152" s="7"/>
      <c r="GAT152" s="7"/>
      <c r="GAU152" s="7"/>
      <c r="GAV152" s="7"/>
      <c r="GAW152" s="7"/>
      <c r="GAX152" s="7"/>
      <c r="GAY152" s="7"/>
      <c r="GAZ152" s="7"/>
      <c r="GBA152" s="7"/>
      <c r="GBB152" s="7"/>
      <c r="GBC152" s="7"/>
      <c r="GBD152" s="7"/>
      <c r="GBE152" s="7"/>
      <c r="GBF152" s="7"/>
      <c r="GBG152" s="7"/>
      <c r="GBH152" s="7"/>
      <c r="GBI152" s="7"/>
      <c r="GBJ152" s="7"/>
      <c r="GBK152" s="7"/>
      <c r="GBL152" s="7"/>
      <c r="GBM152" s="7"/>
      <c r="GBN152" s="7"/>
      <c r="GBO152" s="7"/>
      <c r="GBP152" s="7"/>
      <c r="GBQ152" s="7"/>
      <c r="GBR152" s="7"/>
      <c r="GBS152" s="7"/>
      <c r="GBT152" s="7"/>
      <c r="GBU152" s="7"/>
      <c r="GBV152" s="7"/>
      <c r="GBW152" s="7"/>
      <c r="GBX152" s="7"/>
      <c r="GBY152" s="7"/>
      <c r="GBZ152" s="7"/>
      <c r="GCA152" s="7"/>
      <c r="GCB152" s="7"/>
      <c r="GCC152" s="7"/>
      <c r="GCD152" s="7"/>
      <c r="GCE152" s="7"/>
      <c r="GCF152" s="7"/>
      <c r="GCG152" s="7"/>
      <c r="GCH152" s="7"/>
      <c r="GCI152" s="7"/>
      <c r="GCJ152" s="7"/>
      <c r="GCK152" s="7"/>
      <c r="GCL152" s="7"/>
      <c r="GCM152" s="7"/>
      <c r="GCN152" s="7"/>
      <c r="GCO152" s="7"/>
      <c r="GCP152" s="7"/>
      <c r="GCQ152" s="7"/>
      <c r="GCR152" s="7"/>
      <c r="GCS152" s="7"/>
      <c r="GCT152" s="7"/>
      <c r="GCU152" s="7"/>
      <c r="GCV152" s="7"/>
      <c r="GCW152" s="7"/>
      <c r="GCX152" s="7"/>
      <c r="GCY152" s="7"/>
      <c r="GCZ152" s="7"/>
      <c r="GDA152" s="7"/>
      <c r="GDB152" s="7"/>
      <c r="GDC152" s="7"/>
      <c r="GDD152" s="7"/>
      <c r="GDE152" s="7"/>
      <c r="GDF152" s="7"/>
      <c r="GDG152" s="7"/>
      <c r="GDH152" s="7"/>
      <c r="GDI152" s="7"/>
      <c r="GDJ152" s="7"/>
      <c r="GDK152" s="7"/>
      <c r="GDL152" s="7"/>
      <c r="GDM152" s="7"/>
      <c r="GDN152" s="7"/>
      <c r="GDO152" s="7"/>
      <c r="GDP152" s="7"/>
      <c r="GDQ152" s="7"/>
      <c r="GDR152" s="7"/>
      <c r="GDS152" s="7"/>
      <c r="GDT152" s="7"/>
      <c r="GDU152" s="7"/>
      <c r="GDV152" s="7"/>
      <c r="GDW152" s="7"/>
      <c r="GDX152" s="7"/>
      <c r="GDY152" s="7"/>
      <c r="GDZ152" s="7"/>
      <c r="GEA152" s="7"/>
      <c r="GEB152" s="7"/>
      <c r="GEC152" s="7"/>
      <c r="GED152" s="7"/>
      <c r="GEE152" s="7"/>
      <c r="GEF152" s="7"/>
      <c r="GEG152" s="7"/>
      <c r="GEH152" s="7"/>
      <c r="GEI152" s="7"/>
      <c r="GEJ152" s="7"/>
      <c r="GEK152" s="7"/>
      <c r="GEL152" s="7"/>
      <c r="GEM152" s="7"/>
      <c r="GEN152" s="7"/>
      <c r="GEO152" s="7"/>
      <c r="GEP152" s="7"/>
      <c r="GEQ152" s="7"/>
      <c r="GER152" s="7"/>
      <c r="GES152" s="7"/>
      <c r="GET152" s="7"/>
      <c r="GEU152" s="7"/>
      <c r="GEV152" s="7"/>
      <c r="GEW152" s="7"/>
      <c r="GEX152" s="7"/>
      <c r="GEY152" s="7"/>
      <c r="GEZ152" s="7"/>
      <c r="GFA152" s="7"/>
      <c r="GFB152" s="7"/>
      <c r="GFC152" s="7"/>
      <c r="GFD152" s="7"/>
      <c r="GFE152" s="7"/>
      <c r="GFF152" s="7"/>
      <c r="GFG152" s="7"/>
      <c r="GFH152" s="7"/>
      <c r="GFI152" s="7"/>
      <c r="GFJ152" s="7"/>
      <c r="GFK152" s="7"/>
      <c r="GFL152" s="7"/>
      <c r="GFM152" s="7"/>
      <c r="GFN152" s="7"/>
      <c r="GFO152" s="7"/>
      <c r="GFP152" s="7"/>
      <c r="GFQ152" s="7"/>
      <c r="GFR152" s="7"/>
      <c r="GFS152" s="7"/>
      <c r="GFT152" s="7"/>
      <c r="GFU152" s="7"/>
      <c r="GFV152" s="7"/>
      <c r="GFW152" s="7"/>
      <c r="GFX152" s="7"/>
      <c r="GFY152" s="7"/>
      <c r="GFZ152" s="7"/>
      <c r="GGA152" s="7"/>
      <c r="GGB152" s="7"/>
      <c r="GGC152" s="7"/>
      <c r="GGD152" s="7"/>
      <c r="GGE152" s="7"/>
      <c r="GGF152" s="7"/>
      <c r="GGG152" s="7"/>
      <c r="GGH152" s="7"/>
      <c r="GGI152" s="7"/>
      <c r="GGJ152" s="7"/>
      <c r="GGK152" s="7"/>
      <c r="GGL152" s="7"/>
      <c r="GGM152" s="7"/>
      <c r="GGN152" s="7"/>
      <c r="GGO152" s="7"/>
      <c r="GGP152" s="7"/>
      <c r="GGQ152" s="7"/>
      <c r="GGR152" s="7"/>
      <c r="GGS152" s="7"/>
      <c r="GGT152" s="7"/>
      <c r="GGU152" s="7"/>
      <c r="GGV152" s="7"/>
      <c r="GGW152" s="7"/>
      <c r="GGX152" s="7"/>
      <c r="GGY152" s="7"/>
      <c r="GGZ152" s="7"/>
      <c r="GHA152" s="7"/>
      <c r="GHB152" s="7"/>
      <c r="GHC152" s="7"/>
      <c r="GHD152" s="7"/>
      <c r="GHE152" s="7"/>
      <c r="GHF152" s="7"/>
      <c r="GHG152" s="7"/>
      <c r="GHH152" s="7"/>
      <c r="GHI152" s="7"/>
      <c r="GHJ152" s="7"/>
      <c r="GHK152" s="7"/>
      <c r="GHL152" s="7"/>
      <c r="GHM152" s="7"/>
      <c r="GHN152" s="7"/>
      <c r="GHO152" s="7"/>
      <c r="GHP152" s="7"/>
      <c r="GHQ152" s="7"/>
      <c r="GHR152" s="7"/>
      <c r="GHS152" s="7"/>
      <c r="GHT152" s="7"/>
      <c r="GHU152" s="7"/>
      <c r="GHV152" s="7"/>
      <c r="GHW152" s="7"/>
      <c r="GHX152" s="7"/>
      <c r="GHY152" s="7"/>
      <c r="GHZ152" s="7"/>
      <c r="GIA152" s="7"/>
      <c r="GIB152" s="7"/>
      <c r="GIC152" s="7"/>
      <c r="GID152" s="7"/>
      <c r="GIE152" s="7"/>
      <c r="GIF152" s="7"/>
      <c r="GIG152" s="7"/>
      <c r="GIH152" s="7"/>
      <c r="GII152" s="7"/>
      <c r="GIJ152" s="7"/>
      <c r="GIK152" s="7"/>
      <c r="GIL152" s="7"/>
      <c r="GIM152" s="7"/>
      <c r="GIN152" s="7"/>
      <c r="GIO152" s="7"/>
      <c r="GIP152" s="7"/>
      <c r="GIQ152" s="7"/>
      <c r="GIR152" s="7"/>
      <c r="GIS152" s="7"/>
      <c r="GIT152" s="7"/>
      <c r="GIU152" s="7"/>
      <c r="GIV152" s="7"/>
      <c r="GIW152" s="7"/>
      <c r="GIX152" s="7"/>
      <c r="GIY152" s="7"/>
      <c r="GIZ152" s="7"/>
      <c r="GJA152" s="7"/>
      <c r="GJB152" s="7"/>
      <c r="GJC152" s="7"/>
      <c r="GJD152" s="7"/>
      <c r="GJE152" s="7"/>
      <c r="GJF152" s="7"/>
      <c r="GJG152" s="7"/>
      <c r="GJH152" s="7"/>
      <c r="GJI152" s="7"/>
      <c r="GJJ152" s="7"/>
      <c r="GJK152" s="7"/>
      <c r="GJL152" s="7"/>
      <c r="GJM152" s="7"/>
      <c r="GJN152" s="7"/>
      <c r="GJO152" s="7"/>
      <c r="GJP152" s="7"/>
      <c r="GJQ152" s="7"/>
      <c r="GJR152" s="7"/>
      <c r="GJS152" s="7"/>
      <c r="GJT152" s="7"/>
      <c r="GJU152" s="7"/>
      <c r="GJV152" s="7"/>
      <c r="GJW152" s="7"/>
      <c r="GJX152" s="7"/>
      <c r="GJY152" s="7"/>
      <c r="GJZ152" s="7"/>
      <c r="GKA152" s="7"/>
      <c r="GKB152" s="7"/>
      <c r="GKC152" s="7"/>
      <c r="GKD152" s="7"/>
      <c r="GKE152" s="7"/>
      <c r="GKF152" s="7"/>
      <c r="GKG152" s="7"/>
      <c r="GKH152" s="7"/>
      <c r="GKI152" s="7"/>
      <c r="GKJ152" s="7"/>
      <c r="GKK152" s="7"/>
      <c r="GKL152" s="7"/>
      <c r="GKM152" s="7"/>
      <c r="GKN152" s="7"/>
      <c r="GKO152" s="7"/>
      <c r="GKP152" s="7"/>
      <c r="GKQ152" s="7"/>
      <c r="GKR152" s="7"/>
      <c r="GKS152" s="7"/>
      <c r="GKT152" s="7"/>
      <c r="GKU152" s="7"/>
      <c r="GKV152" s="7"/>
      <c r="GKW152" s="7"/>
      <c r="GKX152" s="7"/>
      <c r="GKY152" s="7"/>
      <c r="GKZ152" s="7"/>
      <c r="GLA152" s="7"/>
      <c r="GLB152" s="7"/>
      <c r="GLC152" s="7"/>
      <c r="GLD152" s="7"/>
      <c r="GLE152" s="7"/>
      <c r="GLF152" s="7"/>
      <c r="GLG152" s="7"/>
      <c r="GLH152" s="7"/>
      <c r="GLI152" s="7"/>
      <c r="GLJ152" s="7"/>
      <c r="GLK152" s="7"/>
      <c r="GLL152" s="7"/>
      <c r="GLM152" s="7"/>
      <c r="GLN152" s="7"/>
      <c r="GLO152" s="7"/>
      <c r="GLP152" s="7"/>
      <c r="GLQ152" s="7"/>
      <c r="GLR152" s="7"/>
      <c r="GLS152" s="7"/>
      <c r="GLT152" s="7"/>
      <c r="GLU152" s="7"/>
      <c r="GLV152" s="7"/>
      <c r="GLW152" s="7"/>
      <c r="GLX152" s="7"/>
      <c r="GLY152" s="7"/>
      <c r="GLZ152" s="7"/>
      <c r="GMA152" s="7"/>
      <c r="GMB152" s="7"/>
      <c r="GMC152" s="7"/>
      <c r="GMD152" s="7"/>
      <c r="GME152" s="7"/>
      <c r="GMF152" s="7"/>
      <c r="GMG152" s="7"/>
      <c r="GMH152" s="7"/>
      <c r="GMI152" s="7"/>
      <c r="GMJ152" s="7"/>
      <c r="GMK152" s="7"/>
      <c r="GML152" s="7"/>
      <c r="GMM152" s="7"/>
      <c r="GMN152" s="7"/>
      <c r="GMO152" s="7"/>
      <c r="GMP152" s="7"/>
      <c r="GMQ152" s="7"/>
      <c r="GMR152" s="7"/>
      <c r="GMS152" s="7"/>
      <c r="GMT152" s="7"/>
      <c r="GMU152" s="7"/>
      <c r="GMV152" s="7"/>
      <c r="GMW152" s="7"/>
      <c r="GMX152" s="7"/>
      <c r="GMY152" s="7"/>
      <c r="GMZ152" s="7"/>
      <c r="GNA152" s="7"/>
      <c r="GNB152" s="7"/>
      <c r="GNC152" s="7"/>
      <c r="GND152" s="7"/>
      <c r="GNE152" s="7"/>
      <c r="GNF152" s="7"/>
      <c r="GNG152" s="7"/>
      <c r="GNH152" s="7"/>
      <c r="GNI152" s="7"/>
      <c r="GNJ152" s="7"/>
      <c r="GNK152" s="7"/>
      <c r="GNL152" s="7"/>
      <c r="GNM152" s="7"/>
      <c r="GNN152" s="7"/>
      <c r="GNO152" s="7"/>
      <c r="GNP152" s="7"/>
      <c r="GNQ152" s="7"/>
      <c r="GNR152" s="7"/>
      <c r="GNS152" s="7"/>
      <c r="GNT152" s="7"/>
      <c r="GNU152" s="7"/>
      <c r="GNV152" s="7"/>
      <c r="GNW152" s="7"/>
      <c r="GNX152" s="7"/>
      <c r="GNY152" s="7"/>
      <c r="GNZ152" s="7"/>
      <c r="GOA152" s="7"/>
      <c r="GOB152" s="7"/>
      <c r="GOC152" s="7"/>
      <c r="GOD152" s="7"/>
      <c r="GOE152" s="7"/>
      <c r="GOF152" s="7"/>
      <c r="GOG152" s="7"/>
      <c r="GOH152" s="7"/>
      <c r="GOI152" s="7"/>
      <c r="GOJ152" s="7"/>
      <c r="GOK152" s="7"/>
      <c r="GOL152" s="7"/>
      <c r="GOM152" s="7"/>
      <c r="GON152" s="7"/>
      <c r="GOO152" s="7"/>
      <c r="GOP152" s="7"/>
      <c r="GOQ152" s="7"/>
      <c r="GOR152" s="7"/>
      <c r="GOS152" s="7"/>
      <c r="GOT152" s="7"/>
      <c r="GOU152" s="7"/>
      <c r="GOV152" s="7"/>
      <c r="GOW152" s="7"/>
      <c r="GOX152" s="7"/>
      <c r="GOY152" s="7"/>
      <c r="GOZ152" s="7"/>
      <c r="GPA152" s="7"/>
      <c r="GPB152" s="7"/>
      <c r="GPC152" s="7"/>
      <c r="GPD152" s="7"/>
      <c r="GPE152" s="7"/>
      <c r="GPF152" s="7"/>
      <c r="GPG152" s="7"/>
      <c r="GPH152" s="7"/>
      <c r="GPI152" s="7"/>
      <c r="GPJ152" s="7"/>
      <c r="GPK152" s="7"/>
      <c r="GPL152" s="7"/>
      <c r="GPM152" s="7"/>
      <c r="GPN152" s="7"/>
      <c r="GPO152" s="7"/>
      <c r="GPP152" s="7"/>
      <c r="GPQ152" s="7"/>
      <c r="GPR152" s="7"/>
      <c r="GPS152" s="7"/>
      <c r="GPT152" s="7"/>
      <c r="GPU152" s="7"/>
      <c r="GPV152" s="7"/>
      <c r="GPW152" s="7"/>
      <c r="GPX152" s="7"/>
      <c r="GPY152" s="7"/>
      <c r="GPZ152" s="7"/>
      <c r="GQA152" s="7"/>
      <c r="GQB152" s="7"/>
      <c r="GQC152" s="7"/>
      <c r="GQD152" s="7"/>
      <c r="GQE152" s="7"/>
      <c r="GQF152" s="7"/>
      <c r="GQG152" s="7"/>
      <c r="GQH152" s="7"/>
      <c r="GQI152" s="7"/>
      <c r="GQJ152" s="7"/>
      <c r="GQK152" s="7"/>
      <c r="GQL152" s="7"/>
      <c r="GQM152" s="7"/>
      <c r="GQN152" s="7"/>
      <c r="GQO152" s="7"/>
      <c r="GQP152" s="7"/>
      <c r="GQQ152" s="7"/>
      <c r="GQR152" s="7"/>
      <c r="GQS152" s="7"/>
      <c r="GQT152" s="7"/>
      <c r="GQU152" s="7"/>
      <c r="GQV152" s="7"/>
      <c r="GQW152" s="7"/>
      <c r="GQX152" s="7"/>
      <c r="GQY152" s="7"/>
      <c r="GQZ152" s="7"/>
      <c r="GRA152" s="7"/>
      <c r="GRB152" s="7"/>
      <c r="GRC152" s="7"/>
      <c r="GRD152" s="7"/>
      <c r="GRE152" s="7"/>
      <c r="GRF152" s="7"/>
      <c r="GRG152" s="7"/>
      <c r="GRH152" s="7"/>
      <c r="GRI152" s="7"/>
      <c r="GRJ152" s="7"/>
      <c r="GRK152" s="7"/>
      <c r="GRL152" s="7"/>
      <c r="GRM152" s="7"/>
      <c r="GRN152" s="7"/>
      <c r="GRO152" s="7"/>
      <c r="GRP152" s="7"/>
      <c r="GRQ152" s="7"/>
      <c r="GRR152" s="7"/>
      <c r="GRS152" s="7"/>
      <c r="GRT152" s="7"/>
      <c r="GRU152" s="7"/>
      <c r="GRV152" s="7"/>
      <c r="GRW152" s="7"/>
      <c r="GRX152" s="7"/>
      <c r="GRY152" s="7"/>
      <c r="GRZ152" s="7"/>
      <c r="GSA152" s="7"/>
      <c r="GSB152" s="7"/>
      <c r="GSC152" s="7"/>
      <c r="GSD152" s="7"/>
      <c r="GSE152" s="7"/>
      <c r="GSF152" s="7"/>
      <c r="GSG152" s="7"/>
      <c r="GSH152" s="7"/>
      <c r="GSI152" s="7"/>
      <c r="GSJ152" s="7"/>
      <c r="GSK152" s="7"/>
      <c r="GSL152" s="7"/>
      <c r="GSM152" s="7"/>
      <c r="GSN152" s="7"/>
      <c r="GSO152" s="7"/>
      <c r="GSP152" s="7"/>
      <c r="GSQ152" s="7"/>
      <c r="GSR152" s="7"/>
      <c r="GSS152" s="7"/>
      <c r="GST152" s="7"/>
      <c r="GSU152" s="7"/>
      <c r="GSV152" s="7"/>
      <c r="GSW152" s="7"/>
      <c r="GSX152" s="7"/>
      <c r="GSY152" s="7"/>
      <c r="GSZ152" s="7"/>
      <c r="GTA152" s="7"/>
      <c r="GTB152" s="7"/>
      <c r="GTC152" s="7"/>
      <c r="GTD152" s="7"/>
      <c r="GTE152" s="7"/>
      <c r="GTF152" s="7"/>
      <c r="GTG152" s="7"/>
      <c r="GTH152" s="7"/>
      <c r="GTI152" s="7"/>
      <c r="GTJ152" s="7"/>
      <c r="GTK152" s="7"/>
      <c r="GTL152" s="7"/>
      <c r="GTM152" s="7"/>
      <c r="GTN152" s="7"/>
      <c r="GTO152" s="7"/>
      <c r="GTP152" s="7"/>
      <c r="GTQ152" s="7"/>
      <c r="GTR152" s="7"/>
      <c r="GTS152" s="7"/>
      <c r="GTT152" s="7"/>
      <c r="GTU152" s="7"/>
      <c r="GTV152" s="7"/>
      <c r="GTW152" s="7"/>
      <c r="GTX152" s="7"/>
      <c r="GTY152" s="7"/>
      <c r="GTZ152" s="7"/>
      <c r="GUA152" s="7"/>
      <c r="GUB152" s="7"/>
      <c r="GUC152" s="7"/>
      <c r="GUD152" s="7"/>
      <c r="GUE152" s="7"/>
      <c r="GUF152" s="7"/>
      <c r="GUG152" s="7"/>
      <c r="GUH152" s="7"/>
      <c r="GUI152" s="7"/>
      <c r="GUJ152" s="7"/>
      <c r="GUK152" s="7"/>
      <c r="GUL152" s="7"/>
      <c r="GUM152" s="7"/>
      <c r="GUN152" s="7"/>
      <c r="GUO152" s="7"/>
      <c r="GUP152" s="7"/>
      <c r="GUQ152" s="7"/>
      <c r="GUR152" s="7"/>
      <c r="GUS152" s="7"/>
      <c r="GUT152" s="7"/>
      <c r="GUU152" s="7"/>
      <c r="GUV152" s="7"/>
      <c r="GUW152" s="7"/>
      <c r="GUX152" s="7"/>
      <c r="GUY152" s="7"/>
      <c r="GUZ152" s="7"/>
      <c r="GVA152" s="7"/>
      <c r="GVB152" s="7"/>
      <c r="GVC152" s="7"/>
      <c r="GVD152" s="7"/>
      <c r="GVE152" s="7"/>
      <c r="GVF152" s="7"/>
      <c r="GVG152" s="7"/>
      <c r="GVH152" s="7"/>
      <c r="GVI152" s="7"/>
      <c r="GVJ152" s="7"/>
      <c r="GVK152" s="7"/>
      <c r="GVL152" s="7"/>
      <c r="GVM152" s="7"/>
      <c r="GVN152" s="7"/>
      <c r="GVO152" s="7"/>
      <c r="GVP152" s="7"/>
      <c r="GVQ152" s="7"/>
      <c r="GVR152" s="7"/>
      <c r="GVS152" s="7"/>
      <c r="GVT152" s="7"/>
      <c r="GVU152" s="7"/>
      <c r="GVV152" s="7"/>
      <c r="GVW152" s="7"/>
      <c r="GVX152" s="7"/>
      <c r="GVY152" s="7"/>
      <c r="GVZ152" s="7"/>
      <c r="GWA152" s="7"/>
      <c r="GWB152" s="7"/>
      <c r="GWC152" s="7"/>
      <c r="GWD152" s="7"/>
      <c r="GWE152" s="7"/>
      <c r="GWF152" s="7"/>
      <c r="GWG152" s="7"/>
      <c r="GWH152" s="7"/>
      <c r="GWI152" s="7"/>
      <c r="GWJ152" s="7"/>
      <c r="GWK152" s="7"/>
      <c r="GWL152" s="7"/>
      <c r="GWM152" s="7"/>
      <c r="GWN152" s="7"/>
      <c r="GWO152" s="7"/>
      <c r="GWP152" s="7"/>
      <c r="GWQ152" s="7"/>
      <c r="GWR152" s="7"/>
      <c r="GWS152" s="7"/>
      <c r="GWT152" s="7"/>
      <c r="GWU152" s="7"/>
      <c r="GWV152" s="7"/>
      <c r="GWW152" s="7"/>
      <c r="GWX152" s="7"/>
      <c r="GWY152" s="7"/>
      <c r="GWZ152" s="7"/>
      <c r="GXA152" s="7"/>
      <c r="GXB152" s="7"/>
      <c r="GXC152" s="7"/>
      <c r="GXD152" s="7"/>
      <c r="GXE152" s="7"/>
      <c r="GXF152" s="7"/>
      <c r="GXG152" s="7"/>
      <c r="GXH152" s="7"/>
      <c r="GXI152" s="7"/>
      <c r="GXJ152" s="7"/>
      <c r="GXK152" s="7"/>
      <c r="GXL152" s="7"/>
      <c r="GXM152" s="7"/>
      <c r="GXN152" s="7"/>
      <c r="GXO152" s="7"/>
      <c r="GXP152" s="7"/>
      <c r="GXQ152" s="7"/>
      <c r="GXR152" s="7"/>
      <c r="GXS152" s="7"/>
      <c r="GXT152" s="7"/>
      <c r="GXU152" s="7"/>
      <c r="GXV152" s="7"/>
      <c r="GXW152" s="7"/>
      <c r="GXX152" s="7"/>
      <c r="GXY152" s="7"/>
      <c r="GXZ152" s="7"/>
      <c r="GYA152" s="7"/>
      <c r="GYB152" s="7"/>
      <c r="GYC152" s="7"/>
      <c r="GYD152" s="7"/>
      <c r="GYE152" s="7"/>
      <c r="GYF152" s="7"/>
      <c r="GYG152" s="7"/>
      <c r="GYH152" s="7"/>
      <c r="GYI152" s="7"/>
      <c r="GYJ152" s="7"/>
      <c r="GYK152" s="7"/>
      <c r="GYL152" s="7"/>
      <c r="GYM152" s="7"/>
      <c r="GYN152" s="7"/>
      <c r="GYO152" s="7"/>
      <c r="GYP152" s="7"/>
      <c r="GYQ152" s="7"/>
      <c r="GYR152" s="7"/>
      <c r="GYS152" s="7"/>
      <c r="GYT152" s="7"/>
      <c r="GYU152" s="7"/>
      <c r="GYV152" s="7"/>
      <c r="GYW152" s="7"/>
      <c r="GYX152" s="7"/>
      <c r="GYY152" s="7"/>
      <c r="GYZ152" s="7"/>
      <c r="GZA152" s="7"/>
      <c r="GZB152" s="7"/>
      <c r="GZC152" s="7"/>
      <c r="GZD152" s="7"/>
      <c r="GZE152" s="7"/>
      <c r="GZF152" s="7"/>
      <c r="GZG152" s="7"/>
      <c r="GZH152" s="7"/>
      <c r="GZI152" s="7"/>
      <c r="GZJ152" s="7"/>
      <c r="GZK152" s="7"/>
      <c r="GZL152" s="7"/>
      <c r="GZM152" s="7"/>
      <c r="GZN152" s="7"/>
      <c r="GZO152" s="7"/>
      <c r="GZP152" s="7"/>
      <c r="GZQ152" s="7"/>
      <c r="GZR152" s="7"/>
      <c r="GZS152" s="7"/>
      <c r="GZT152" s="7"/>
      <c r="GZU152" s="7"/>
      <c r="GZV152" s="7"/>
      <c r="GZW152" s="7"/>
      <c r="GZX152" s="7"/>
      <c r="GZY152" s="7"/>
      <c r="GZZ152" s="7"/>
      <c r="HAA152" s="7"/>
      <c r="HAB152" s="7"/>
      <c r="HAC152" s="7"/>
      <c r="HAD152" s="7"/>
      <c r="HAE152" s="7"/>
      <c r="HAF152" s="7"/>
      <c r="HAG152" s="7"/>
      <c r="HAH152" s="7"/>
      <c r="HAI152" s="7"/>
      <c r="HAJ152" s="7"/>
      <c r="HAK152" s="7"/>
      <c r="HAL152" s="7"/>
      <c r="HAM152" s="7"/>
      <c r="HAN152" s="7"/>
      <c r="HAO152" s="7"/>
      <c r="HAP152" s="7"/>
      <c r="HAQ152" s="7"/>
      <c r="HAR152" s="7"/>
      <c r="HAS152" s="7"/>
      <c r="HAT152" s="7"/>
      <c r="HAU152" s="7"/>
      <c r="HAV152" s="7"/>
      <c r="HAW152" s="7"/>
      <c r="HAX152" s="7"/>
      <c r="HAY152" s="7"/>
      <c r="HAZ152" s="7"/>
      <c r="HBA152" s="7"/>
      <c r="HBB152" s="7"/>
      <c r="HBC152" s="7"/>
      <c r="HBD152" s="7"/>
      <c r="HBE152" s="7"/>
      <c r="HBF152" s="7"/>
      <c r="HBG152" s="7"/>
      <c r="HBH152" s="7"/>
      <c r="HBI152" s="7"/>
      <c r="HBJ152" s="7"/>
      <c r="HBK152" s="7"/>
      <c r="HBL152" s="7"/>
      <c r="HBM152" s="7"/>
      <c r="HBN152" s="7"/>
      <c r="HBO152" s="7"/>
      <c r="HBP152" s="7"/>
      <c r="HBQ152" s="7"/>
      <c r="HBR152" s="7"/>
      <c r="HBS152" s="7"/>
      <c r="HBT152" s="7"/>
      <c r="HBU152" s="7"/>
      <c r="HBV152" s="7"/>
      <c r="HBW152" s="7"/>
      <c r="HBX152" s="7"/>
      <c r="HBY152" s="7"/>
      <c r="HBZ152" s="7"/>
      <c r="HCA152" s="7"/>
      <c r="HCB152" s="7"/>
      <c r="HCC152" s="7"/>
      <c r="HCD152" s="7"/>
      <c r="HCE152" s="7"/>
      <c r="HCF152" s="7"/>
      <c r="HCG152" s="7"/>
      <c r="HCH152" s="7"/>
      <c r="HCI152" s="7"/>
      <c r="HCJ152" s="7"/>
      <c r="HCK152" s="7"/>
      <c r="HCL152" s="7"/>
      <c r="HCM152" s="7"/>
      <c r="HCN152" s="7"/>
      <c r="HCO152" s="7"/>
      <c r="HCP152" s="7"/>
      <c r="HCQ152" s="7"/>
      <c r="HCR152" s="7"/>
      <c r="HCS152" s="7"/>
      <c r="HCT152" s="7"/>
      <c r="HCU152" s="7"/>
      <c r="HCV152" s="7"/>
      <c r="HCW152" s="7"/>
      <c r="HCX152" s="7"/>
      <c r="HCY152" s="7"/>
      <c r="HCZ152" s="7"/>
      <c r="HDA152" s="7"/>
      <c r="HDB152" s="7"/>
      <c r="HDC152" s="7"/>
      <c r="HDD152" s="7"/>
      <c r="HDE152" s="7"/>
      <c r="HDF152" s="7"/>
      <c r="HDG152" s="7"/>
      <c r="HDH152" s="7"/>
      <c r="HDI152" s="7"/>
      <c r="HDJ152" s="7"/>
      <c r="HDK152" s="7"/>
      <c r="HDL152" s="7"/>
      <c r="HDM152" s="7"/>
      <c r="HDN152" s="7"/>
      <c r="HDO152" s="7"/>
      <c r="HDP152" s="7"/>
      <c r="HDQ152" s="7"/>
      <c r="HDR152" s="7"/>
      <c r="HDS152" s="7"/>
      <c r="HDT152" s="7"/>
      <c r="HDU152" s="7"/>
      <c r="HDV152" s="7"/>
      <c r="HDW152" s="7"/>
      <c r="HDX152" s="7"/>
      <c r="HDY152" s="7"/>
      <c r="HDZ152" s="7"/>
      <c r="HEA152" s="7"/>
      <c r="HEB152" s="7"/>
      <c r="HEC152" s="7"/>
      <c r="HED152" s="7"/>
      <c r="HEE152" s="7"/>
      <c r="HEF152" s="7"/>
      <c r="HEG152" s="7"/>
      <c r="HEH152" s="7"/>
      <c r="HEI152" s="7"/>
      <c r="HEJ152" s="7"/>
      <c r="HEK152" s="7"/>
      <c r="HEL152" s="7"/>
      <c r="HEM152" s="7"/>
      <c r="HEN152" s="7"/>
      <c r="HEO152" s="7"/>
      <c r="HEP152" s="7"/>
      <c r="HEQ152" s="7"/>
      <c r="HER152" s="7"/>
      <c r="HES152" s="7"/>
      <c r="HET152" s="7"/>
      <c r="HEU152" s="7"/>
      <c r="HEV152" s="7"/>
      <c r="HEW152" s="7"/>
      <c r="HEX152" s="7"/>
      <c r="HEY152" s="7"/>
      <c r="HEZ152" s="7"/>
      <c r="HFA152" s="7"/>
      <c r="HFB152" s="7"/>
      <c r="HFC152" s="7"/>
      <c r="HFD152" s="7"/>
      <c r="HFE152" s="7"/>
      <c r="HFF152" s="7"/>
      <c r="HFG152" s="7"/>
      <c r="HFH152" s="7"/>
      <c r="HFI152" s="7"/>
      <c r="HFJ152" s="7"/>
      <c r="HFK152" s="7"/>
      <c r="HFL152" s="7"/>
      <c r="HFM152" s="7"/>
      <c r="HFN152" s="7"/>
      <c r="HFO152" s="7"/>
      <c r="HFP152" s="7"/>
      <c r="HFQ152" s="7"/>
      <c r="HFR152" s="7"/>
      <c r="HFS152" s="7"/>
      <c r="HFT152" s="7"/>
      <c r="HFU152" s="7"/>
      <c r="HFV152" s="7"/>
      <c r="HFW152" s="7"/>
      <c r="HFX152" s="7"/>
      <c r="HFY152" s="7"/>
      <c r="HFZ152" s="7"/>
      <c r="HGA152" s="7"/>
      <c r="HGB152" s="7"/>
      <c r="HGC152" s="7"/>
      <c r="HGD152" s="7"/>
      <c r="HGE152" s="7"/>
      <c r="HGF152" s="7"/>
      <c r="HGG152" s="7"/>
      <c r="HGH152" s="7"/>
      <c r="HGI152" s="7"/>
      <c r="HGJ152" s="7"/>
      <c r="HGK152" s="7"/>
      <c r="HGL152" s="7"/>
      <c r="HGM152" s="7"/>
      <c r="HGN152" s="7"/>
      <c r="HGO152" s="7"/>
      <c r="HGP152" s="7"/>
      <c r="HGQ152" s="7"/>
      <c r="HGR152" s="7"/>
      <c r="HGS152" s="7"/>
      <c r="HGT152" s="7"/>
      <c r="HGU152" s="7"/>
      <c r="HGV152" s="7"/>
      <c r="HGW152" s="7"/>
      <c r="HGX152" s="7"/>
      <c r="HGY152" s="7"/>
      <c r="HGZ152" s="7"/>
      <c r="HHA152" s="7"/>
      <c r="HHB152" s="7"/>
      <c r="HHC152" s="7"/>
      <c r="HHD152" s="7"/>
      <c r="HHE152" s="7"/>
      <c r="HHF152" s="7"/>
      <c r="HHG152" s="7"/>
      <c r="HHH152" s="7"/>
      <c r="HHI152" s="7"/>
      <c r="HHJ152" s="7"/>
      <c r="HHK152" s="7"/>
      <c r="HHL152" s="7"/>
      <c r="HHM152" s="7"/>
      <c r="HHN152" s="7"/>
      <c r="HHO152" s="7"/>
      <c r="HHP152" s="7"/>
      <c r="HHQ152" s="7"/>
      <c r="HHR152" s="7"/>
      <c r="HHS152" s="7"/>
      <c r="HHT152" s="7"/>
      <c r="HHU152" s="7"/>
      <c r="HHV152" s="7"/>
      <c r="HHW152" s="7"/>
      <c r="HHX152" s="7"/>
      <c r="HHY152" s="7"/>
      <c r="HHZ152" s="7"/>
      <c r="HIA152" s="7"/>
      <c r="HIB152" s="7"/>
      <c r="HIC152" s="7"/>
      <c r="HID152" s="7"/>
      <c r="HIE152" s="7"/>
      <c r="HIF152" s="7"/>
      <c r="HIG152" s="7"/>
      <c r="HIH152" s="7"/>
      <c r="HII152" s="7"/>
      <c r="HIJ152" s="7"/>
      <c r="HIK152" s="7"/>
      <c r="HIL152" s="7"/>
      <c r="HIM152" s="7"/>
      <c r="HIN152" s="7"/>
      <c r="HIO152" s="7"/>
      <c r="HIP152" s="7"/>
      <c r="HIQ152" s="7"/>
      <c r="HIR152" s="7"/>
      <c r="HIS152" s="7"/>
      <c r="HIT152" s="7"/>
      <c r="HIU152" s="7"/>
      <c r="HIV152" s="7"/>
      <c r="HIW152" s="7"/>
      <c r="HIX152" s="7"/>
      <c r="HIY152" s="7"/>
      <c r="HIZ152" s="7"/>
      <c r="HJA152" s="7"/>
      <c r="HJB152" s="7"/>
      <c r="HJC152" s="7"/>
      <c r="HJD152" s="7"/>
      <c r="HJE152" s="7"/>
      <c r="HJF152" s="7"/>
      <c r="HJG152" s="7"/>
      <c r="HJH152" s="7"/>
      <c r="HJI152" s="7"/>
      <c r="HJJ152" s="7"/>
      <c r="HJK152" s="7"/>
      <c r="HJL152" s="7"/>
      <c r="HJM152" s="7"/>
      <c r="HJN152" s="7"/>
      <c r="HJO152" s="7"/>
      <c r="HJP152" s="7"/>
      <c r="HJQ152" s="7"/>
      <c r="HJR152" s="7"/>
      <c r="HJS152" s="7"/>
      <c r="HJT152" s="7"/>
      <c r="HJU152" s="7"/>
      <c r="HJV152" s="7"/>
      <c r="HJW152" s="7"/>
      <c r="HJX152" s="7"/>
      <c r="HJY152" s="7"/>
      <c r="HJZ152" s="7"/>
      <c r="HKA152" s="7"/>
      <c r="HKB152" s="7"/>
      <c r="HKC152" s="7"/>
      <c r="HKD152" s="7"/>
      <c r="HKE152" s="7"/>
      <c r="HKF152" s="7"/>
      <c r="HKG152" s="7"/>
      <c r="HKH152" s="7"/>
      <c r="HKI152" s="7"/>
      <c r="HKJ152" s="7"/>
      <c r="HKK152" s="7"/>
      <c r="HKL152" s="7"/>
      <c r="HKM152" s="7"/>
      <c r="HKN152" s="7"/>
      <c r="HKO152" s="7"/>
      <c r="HKP152" s="7"/>
      <c r="HKQ152" s="7"/>
      <c r="HKR152" s="7"/>
      <c r="HKS152" s="7"/>
      <c r="HKT152" s="7"/>
      <c r="HKU152" s="7"/>
      <c r="HKV152" s="7"/>
      <c r="HKW152" s="7"/>
      <c r="HKX152" s="7"/>
      <c r="HKY152" s="7"/>
      <c r="HKZ152" s="7"/>
      <c r="HLA152" s="7"/>
      <c r="HLB152" s="7"/>
      <c r="HLC152" s="7"/>
      <c r="HLD152" s="7"/>
      <c r="HLE152" s="7"/>
      <c r="HLF152" s="7"/>
      <c r="HLG152" s="7"/>
      <c r="HLH152" s="7"/>
      <c r="HLI152" s="7"/>
      <c r="HLJ152" s="7"/>
      <c r="HLK152" s="7"/>
      <c r="HLL152" s="7"/>
      <c r="HLM152" s="7"/>
      <c r="HLN152" s="7"/>
      <c r="HLO152" s="7"/>
      <c r="HLP152" s="7"/>
      <c r="HLQ152" s="7"/>
      <c r="HLR152" s="7"/>
      <c r="HLS152" s="7"/>
      <c r="HLT152" s="7"/>
      <c r="HLU152" s="7"/>
      <c r="HLV152" s="7"/>
      <c r="HLW152" s="7"/>
      <c r="HLX152" s="7"/>
      <c r="HLY152" s="7"/>
      <c r="HLZ152" s="7"/>
      <c r="HMA152" s="7"/>
      <c r="HMB152" s="7"/>
      <c r="HMC152" s="7"/>
      <c r="HMD152" s="7"/>
      <c r="HME152" s="7"/>
      <c r="HMF152" s="7"/>
      <c r="HMG152" s="7"/>
      <c r="HMH152" s="7"/>
      <c r="HMI152" s="7"/>
      <c r="HMJ152" s="7"/>
      <c r="HMK152" s="7"/>
      <c r="HML152" s="7"/>
      <c r="HMM152" s="7"/>
      <c r="HMN152" s="7"/>
      <c r="HMO152" s="7"/>
      <c r="HMP152" s="7"/>
      <c r="HMQ152" s="7"/>
      <c r="HMR152" s="7"/>
      <c r="HMS152" s="7"/>
      <c r="HMT152" s="7"/>
      <c r="HMU152" s="7"/>
      <c r="HMV152" s="7"/>
      <c r="HMW152" s="7"/>
      <c r="HMX152" s="7"/>
      <c r="HMY152" s="7"/>
      <c r="HMZ152" s="7"/>
      <c r="HNA152" s="7"/>
      <c r="HNB152" s="7"/>
      <c r="HNC152" s="7"/>
      <c r="HND152" s="7"/>
      <c r="HNE152" s="7"/>
      <c r="HNF152" s="7"/>
      <c r="HNG152" s="7"/>
      <c r="HNH152" s="7"/>
      <c r="HNI152" s="7"/>
      <c r="HNJ152" s="7"/>
      <c r="HNK152" s="7"/>
      <c r="HNL152" s="7"/>
      <c r="HNM152" s="7"/>
      <c r="HNN152" s="7"/>
      <c r="HNO152" s="7"/>
      <c r="HNP152" s="7"/>
      <c r="HNQ152" s="7"/>
      <c r="HNR152" s="7"/>
      <c r="HNS152" s="7"/>
      <c r="HNT152" s="7"/>
      <c r="HNU152" s="7"/>
      <c r="HNV152" s="7"/>
      <c r="HNW152" s="7"/>
      <c r="HNX152" s="7"/>
      <c r="HNY152" s="7"/>
      <c r="HNZ152" s="7"/>
      <c r="HOA152" s="7"/>
      <c r="HOB152" s="7"/>
      <c r="HOC152" s="7"/>
      <c r="HOD152" s="7"/>
      <c r="HOE152" s="7"/>
      <c r="HOF152" s="7"/>
      <c r="HOG152" s="7"/>
      <c r="HOH152" s="7"/>
      <c r="HOI152" s="7"/>
      <c r="HOJ152" s="7"/>
      <c r="HOK152" s="7"/>
      <c r="HOL152" s="7"/>
      <c r="HOM152" s="7"/>
      <c r="HON152" s="7"/>
      <c r="HOO152" s="7"/>
      <c r="HOP152" s="7"/>
      <c r="HOQ152" s="7"/>
      <c r="HOR152" s="7"/>
      <c r="HOS152" s="7"/>
      <c r="HOT152" s="7"/>
      <c r="HOU152" s="7"/>
      <c r="HOV152" s="7"/>
      <c r="HOW152" s="7"/>
      <c r="HOX152" s="7"/>
      <c r="HOY152" s="7"/>
      <c r="HOZ152" s="7"/>
      <c r="HPA152" s="7"/>
      <c r="HPB152" s="7"/>
      <c r="HPC152" s="7"/>
      <c r="HPD152" s="7"/>
      <c r="HPE152" s="7"/>
      <c r="HPF152" s="7"/>
      <c r="HPG152" s="7"/>
      <c r="HPH152" s="7"/>
      <c r="HPI152" s="7"/>
      <c r="HPJ152" s="7"/>
      <c r="HPK152" s="7"/>
      <c r="HPL152" s="7"/>
      <c r="HPM152" s="7"/>
      <c r="HPN152" s="7"/>
      <c r="HPO152" s="7"/>
      <c r="HPP152" s="7"/>
      <c r="HPQ152" s="7"/>
      <c r="HPR152" s="7"/>
      <c r="HPS152" s="7"/>
      <c r="HPT152" s="7"/>
      <c r="HPU152" s="7"/>
      <c r="HPV152" s="7"/>
      <c r="HPW152" s="7"/>
      <c r="HPX152" s="7"/>
      <c r="HPY152" s="7"/>
      <c r="HPZ152" s="7"/>
      <c r="HQA152" s="7"/>
      <c r="HQB152" s="7"/>
      <c r="HQC152" s="7"/>
      <c r="HQD152" s="7"/>
      <c r="HQE152" s="7"/>
      <c r="HQF152" s="7"/>
      <c r="HQG152" s="7"/>
      <c r="HQH152" s="7"/>
      <c r="HQI152" s="7"/>
      <c r="HQJ152" s="7"/>
      <c r="HQK152" s="7"/>
      <c r="HQL152" s="7"/>
      <c r="HQM152" s="7"/>
      <c r="HQN152" s="7"/>
      <c r="HQO152" s="7"/>
      <c r="HQP152" s="7"/>
      <c r="HQQ152" s="7"/>
      <c r="HQR152" s="7"/>
      <c r="HQS152" s="7"/>
      <c r="HQT152" s="7"/>
      <c r="HQU152" s="7"/>
      <c r="HQV152" s="7"/>
      <c r="HQW152" s="7"/>
      <c r="HQX152" s="7"/>
      <c r="HQY152" s="7"/>
      <c r="HQZ152" s="7"/>
      <c r="HRA152" s="7"/>
      <c r="HRB152" s="7"/>
      <c r="HRC152" s="7"/>
      <c r="HRD152" s="7"/>
      <c r="HRE152" s="7"/>
      <c r="HRF152" s="7"/>
      <c r="HRG152" s="7"/>
      <c r="HRH152" s="7"/>
      <c r="HRI152" s="7"/>
      <c r="HRJ152" s="7"/>
      <c r="HRK152" s="7"/>
      <c r="HRL152" s="7"/>
      <c r="HRM152" s="7"/>
      <c r="HRN152" s="7"/>
      <c r="HRO152" s="7"/>
      <c r="HRP152" s="7"/>
      <c r="HRQ152" s="7"/>
      <c r="HRR152" s="7"/>
      <c r="HRS152" s="7"/>
      <c r="HRT152" s="7"/>
      <c r="HRU152" s="7"/>
      <c r="HRV152" s="7"/>
      <c r="HRW152" s="7"/>
      <c r="HRX152" s="7"/>
      <c r="HRY152" s="7"/>
      <c r="HRZ152" s="7"/>
      <c r="HSA152" s="7"/>
      <c r="HSB152" s="7"/>
      <c r="HSC152" s="7"/>
      <c r="HSD152" s="7"/>
      <c r="HSE152" s="7"/>
      <c r="HSF152" s="7"/>
      <c r="HSG152" s="7"/>
      <c r="HSH152" s="7"/>
      <c r="HSI152" s="7"/>
      <c r="HSJ152" s="7"/>
      <c r="HSK152" s="7"/>
      <c r="HSL152" s="7"/>
      <c r="HSM152" s="7"/>
      <c r="HSN152" s="7"/>
      <c r="HSO152" s="7"/>
      <c r="HSP152" s="7"/>
      <c r="HSQ152" s="7"/>
      <c r="HSR152" s="7"/>
      <c r="HSS152" s="7"/>
      <c r="HST152" s="7"/>
      <c r="HSU152" s="7"/>
      <c r="HSV152" s="7"/>
      <c r="HSW152" s="7"/>
      <c r="HSX152" s="7"/>
      <c r="HSY152" s="7"/>
      <c r="HSZ152" s="7"/>
      <c r="HTA152" s="7"/>
      <c r="HTB152" s="7"/>
      <c r="HTC152" s="7"/>
      <c r="HTD152" s="7"/>
      <c r="HTE152" s="7"/>
      <c r="HTF152" s="7"/>
      <c r="HTG152" s="7"/>
      <c r="HTH152" s="7"/>
      <c r="HTI152" s="7"/>
      <c r="HTJ152" s="7"/>
      <c r="HTK152" s="7"/>
      <c r="HTL152" s="7"/>
      <c r="HTM152" s="7"/>
      <c r="HTN152" s="7"/>
      <c r="HTO152" s="7"/>
      <c r="HTP152" s="7"/>
      <c r="HTQ152" s="7"/>
      <c r="HTR152" s="7"/>
      <c r="HTS152" s="7"/>
      <c r="HTT152" s="7"/>
      <c r="HTU152" s="7"/>
      <c r="HTV152" s="7"/>
      <c r="HTW152" s="7"/>
      <c r="HTX152" s="7"/>
      <c r="HTY152" s="7"/>
      <c r="HTZ152" s="7"/>
      <c r="HUA152" s="7"/>
      <c r="HUB152" s="7"/>
      <c r="HUC152" s="7"/>
      <c r="HUD152" s="7"/>
      <c r="HUE152" s="7"/>
      <c r="HUF152" s="7"/>
      <c r="HUG152" s="7"/>
      <c r="HUH152" s="7"/>
      <c r="HUI152" s="7"/>
      <c r="HUJ152" s="7"/>
      <c r="HUK152" s="7"/>
      <c r="HUL152" s="7"/>
      <c r="HUM152" s="7"/>
      <c r="HUN152" s="7"/>
      <c r="HUO152" s="7"/>
      <c r="HUP152" s="7"/>
      <c r="HUQ152" s="7"/>
      <c r="HUR152" s="7"/>
      <c r="HUS152" s="7"/>
      <c r="HUT152" s="7"/>
      <c r="HUU152" s="7"/>
      <c r="HUV152" s="7"/>
      <c r="HUW152" s="7"/>
      <c r="HUX152" s="7"/>
      <c r="HUY152" s="7"/>
      <c r="HUZ152" s="7"/>
      <c r="HVA152" s="7"/>
      <c r="HVB152" s="7"/>
      <c r="HVC152" s="7"/>
      <c r="HVD152" s="7"/>
      <c r="HVE152" s="7"/>
      <c r="HVF152" s="7"/>
      <c r="HVG152" s="7"/>
      <c r="HVH152" s="7"/>
      <c r="HVI152" s="7"/>
      <c r="HVJ152" s="7"/>
      <c r="HVK152" s="7"/>
      <c r="HVL152" s="7"/>
      <c r="HVM152" s="7"/>
      <c r="HVN152" s="7"/>
      <c r="HVO152" s="7"/>
      <c r="HVP152" s="7"/>
      <c r="HVQ152" s="7"/>
      <c r="HVR152" s="7"/>
      <c r="HVS152" s="7"/>
      <c r="HVT152" s="7"/>
      <c r="HVU152" s="7"/>
      <c r="HVV152" s="7"/>
      <c r="HVW152" s="7"/>
      <c r="HVX152" s="7"/>
      <c r="HVY152" s="7"/>
      <c r="HVZ152" s="7"/>
      <c r="HWA152" s="7"/>
      <c r="HWB152" s="7"/>
      <c r="HWC152" s="7"/>
      <c r="HWD152" s="7"/>
      <c r="HWE152" s="7"/>
      <c r="HWF152" s="7"/>
      <c r="HWG152" s="7"/>
      <c r="HWH152" s="7"/>
      <c r="HWI152" s="7"/>
      <c r="HWJ152" s="7"/>
      <c r="HWK152" s="7"/>
      <c r="HWL152" s="7"/>
      <c r="HWM152" s="7"/>
      <c r="HWN152" s="7"/>
      <c r="HWO152" s="7"/>
      <c r="HWP152" s="7"/>
      <c r="HWQ152" s="7"/>
      <c r="HWR152" s="7"/>
      <c r="HWS152" s="7"/>
      <c r="HWT152" s="7"/>
      <c r="HWU152" s="7"/>
      <c r="HWV152" s="7"/>
      <c r="HWW152" s="7"/>
      <c r="HWX152" s="7"/>
      <c r="HWY152" s="7"/>
      <c r="HWZ152" s="7"/>
      <c r="HXA152" s="7"/>
      <c r="HXB152" s="7"/>
      <c r="HXC152" s="7"/>
      <c r="HXD152" s="7"/>
      <c r="HXE152" s="7"/>
      <c r="HXF152" s="7"/>
      <c r="HXG152" s="7"/>
      <c r="HXH152" s="7"/>
      <c r="HXI152" s="7"/>
      <c r="HXJ152" s="7"/>
      <c r="HXK152" s="7"/>
      <c r="HXL152" s="7"/>
      <c r="HXM152" s="7"/>
      <c r="HXN152" s="7"/>
      <c r="HXO152" s="7"/>
      <c r="HXP152" s="7"/>
      <c r="HXQ152" s="7"/>
      <c r="HXR152" s="7"/>
      <c r="HXS152" s="7"/>
      <c r="HXT152" s="7"/>
      <c r="HXU152" s="7"/>
      <c r="HXV152" s="7"/>
      <c r="HXW152" s="7"/>
      <c r="HXX152" s="7"/>
      <c r="HXY152" s="7"/>
      <c r="HXZ152" s="7"/>
      <c r="HYA152" s="7"/>
      <c r="HYB152" s="7"/>
      <c r="HYC152" s="7"/>
      <c r="HYD152" s="7"/>
      <c r="HYE152" s="7"/>
      <c r="HYF152" s="7"/>
      <c r="HYG152" s="7"/>
      <c r="HYH152" s="7"/>
      <c r="HYI152" s="7"/>
      <c r="HYJ152" s="7"/>
      <c r="HYK152" s="7"/>
      <c r="HYL152" s="7"/>
      <c r="HYM152" s="7"/>
      <c r="HYN152" s="7"/>
      <c r="HYO152" s="7"/>
      <c r="HYP152" s="7"/>
      <c r="HYQ152" s="7"/>
      <c r="HYR152" s="7"/>
      <c r="HYS152" s="7"/>
      <c r="HYT152" s="7"/>
      <c r="HYU152" s="7"/>
      <c r="HYV152" s="7"/>
      <c r="HYW152" s="7"/>
      <c r="HYX152" s="7"/>
      <c r="HYY152" s="7"/>
      <c r="HYZ152" s="7"/>
      <c r="HZA152" s="7"/>
      <c r="HZB152" s="7"/>
      <c r="HZC152" s="7"/>
      <c r="HZD152" s="7"/>
      <c r="HZE152" s="7"/>
      <c r="HZF152" s="7"/>
      <c r="HZG152" s="7"/>
      <c r="HZH152" s="7"/>
      <c r="HZI152" s="7"/>
      <c r="HZJ152" s="7"/>
      <c r="HZK152" s="7"/>
      <c r="HZL152" s="7"/>
      <c r="HZM152" s="7"/>
      <c r="HZN152" s="7"/>
      <c r="HZO152" s="7"/>
      <c r="HZP152" s="7"/>
      <c r="HZQ152" s="7"/>
      <c r="HZR152" s="7"/>
      <c r="HZS152" s="7"/>
      <c r="HZT152" s="7"/>
      <c r="HZU152" s="7"/>
      <c r="HZV152" s="7"/>
      <c r="HZW152" s="7"/>
      <c r="HZX152" s="7"/>
      <c r="HZY152" s="7"/>
      <c r="HZZ152" s="7"/>
      <c r="IAA152" s="7"/>
      <c r="IAB152" s="7"/>
      <c r="IAC152" s="7"/>
      <c r="IAD152" s="7"/>
      <c r="IAE152" s="7"/>
      <c r="IAF152" s="7"/>
      <c r="IAG152" s="7"/>
      <c r="IAH152" s="7"/>
      <c r="IAI152" s="7"/>
      <c r="IAJ152" s="7"/>
      <c r="IAK152" s="7"/>
      <c r="IAL152" s="7"/>
      <c r="IAM152" s="7"/>
      <c r="IAN152" s="7"/>
      <c r="IAO152" s="7"/>
      <c r="IAP152" s="7"/>
      <c r="IAQ152" s="7"/>
      <c r="IAR152" s="7"/>
      <c r="IAS152" s="7"/>
      <c r="IAT152" s="7"/>
      <c r="IAU152" s="7"/>
      <c r="IAV152" s="7"/>
      <c r="IAW152" s="7"/>
      <c r="IAX152" s="7"/>
      <c r="IAY152" s="7"/>
      <c r="IAZ152" s="7"/>
      <c r="IBA152" s="7"/>
      <c r="IBB152" s="7"/>
      <c r="IBC152" s="7"/>
      <c r="IBD152" s="7"/>
      <c r="IBE152" s="7"/>
      <c r="IBF152" s="7"/>
      <c r="IBG152" s="7"/>
      <c r="IBH152" s="7"/>
      <c r="IBI152" s="7"/>
      <c r="IBJ152" s="7"/>
      <c r="IBK152" s="7"/>
      <c r="IBL152" s="7"/>
      <c r="IBM152" s="7"/>
      <c r="IBN152" s="7"/>
      <c r="IBO152" s="7"/>
      <c r="IBP152" s="7"/>
      <c r="IBQ152" s="7"/>
      <c r="IBR152" s="7"/>
      <c r="IBS152" s="7"/>
      <c r="IBT152" s="7"/>
      <c r="IBU152" s="7"/>
      <c r="IBV152" s="7"/>
      <c r="IBW152" s="7"/>
      <c r="IBX152" s="7"/>
      <c r="IBY152" s="7"/>
      <c r="IBZ152" s="7"/>
      <c r="ICA152" s="7"/>
      <c r="ICB152" s="7"/>
      <c r="ICC152" s="7"/>
      <c r="ICD152" s="7"/>
      <c r="ICE152" s="7"/>
      <c r="ICF152" s="7"/>
      <c r="ICG152" s="7"/>
      <c r="ICH152" s="7"/>
      <c r="ICI152" s="7"/>
      <c r="ICJ152" s="7"/>
      <c r="ICK152" s="7"/>
      <c r="ICL152" s="7"/>
      <c r="ICM152" s="7"/>
      <c r="ICN152" s="7"/>
      <c r="ICO152" s="7"/>
      <c r="ICP152" s="7"/>
      <c r="ICQ152" s="7"/>
      <c r="ICR152" s="7"/>
      <c r="ICS152" s="7"/>
      <c r="ICT152" s="7"/>
      <c r="ICU152" s="7"/>
      <c r="ICV152" s="7"/>
      <c r="ICW152" s="7"/>
      <c r="ICX152" s="7"/>
      <c r="ICY152" s="7"/>
      <c r="ICZ152" s="7"/>
      <c r="IDA152" s="7"/>
      <c r="IDB152" s="7"/>
      <c r="IDC152" s="7"/>
      <c r="IDD152" s="7"/>
      <c r="IDE152" s="7"/>
      <c r="IDF152" s="7"/>
      <c r="IDG152" s="7"/>
      <c r="IDH152" s="7"/>
      <c r="IDI152" s="7"/>
      <c r="IDJ152" s="7"/>
      <c r="IDK152" s="7"/>
      <c r="IDL152" s="7"/>
      <c r="IDM152" s="7"/>
      <c r="IDN152" s="7"/>
      <c r="IDO152" s="7"/>
      <c r="IDP152" s="7"/>
      <c r="IDQ152" s="7"/>
      <c r="IDR152" s="7"/>
      <c r="IDS152" s="7"/>
      <c r="IDT152" s="7"/>
      <c r="IDU152" s="7"/>
      <c r="IDV152" s="7"/>
      <c r="IDW152" s="7"/>
      <c r="IDX152" s="7"/>
      <c r="IDY152" s="7"/>
      <c r="IDZ152" s="7"/>
      <c r="IEA152" s="7"/>
      <c r="IEB152" s="7"/>
      <c r="IEC152" s="7"/>
      <c r="IED152" s="7"/>
      <c r="IEE152" s="7"/>
      <c r="IEF152" s="7"/>
      <c r="IEG152" s="7"/>
      <c r="IEH152" s="7"/>
      <c r="IEI152" s="7"/>
      <c r="IEJ152" s="7"/>
      <c r="IEK152" s="7"/>
      <c r="IEL152" s="7"/>
      <c r="IEM152" s="7"/>
      <c r="IEN152" s="7"/>
      <c r="IEO152" s="7"/>
      <c r="IEP152" s="7"/>
      <c r="IEQ152" s="7"/>
      <c r="IER152" s="7"/>
      <c r="IES152" s="7"/>
      <c r="IET152" s="7"/>
      <c r="IEU152" s="7"/>
      <c r="IEV152" s="7"/>
      <c r="IEW152" s="7"/>
      <c r="IEX152" s="7"/>
      <c r="IEY152" s="7"/>
      <c r="IEZ152" s="7"/>
      <c r="IFA152" s="7"/>
      <c r="IFB152" s="7"/>
      <c r="IFC152" s="7"/>
      <c r="IFD152" s="7"/>
      <c r="IFE152" s="7"/>
      <c r="IFF152" s="7"/>
      <c r="IFG152" s="7"/>
      <c r="IFH152" s="7"/>
      <c r="IFI152" s="7"/>
      <c r="IFJ152" s="7"/>
      <c r="IFK152" s="7"/>
      <c r="IFL152" s="7"/>
      <c r="IFM152" s="7"/>
      <c r="IFN152" s="7"/>
      <c r="IFO152" s="7"/>
      <c r="IFP152" s="7"/>
      <c r="IFQ152" s="7"/>
      <c r="IFR152" s="7"/>
      <c r="IFS152" s="7"/>
      <c r="IFT152" s="7"/>
      <c r="IFU152" s="7"/>
      <c r="IFV152" s="7"/>
      <c r="IFW152" s="7"/>
      <c r="IFX152" s="7"/>
      <c r="IFY152" s="7"/>
      <c r="IFZ152" s="7"/>
      <c r="IGA152" s="7"/>
      <c r="IGB152" s="7"/>
      <c r="IGC152" s="7"/>
      <c r="IGD152" s="7"/>
      <c r="IGE152" s="7"/>
      <c r="IGF152" s="7"/>
      <c r="IGG152" s="7"/>
      <c r="IGH152" s="7"/>
      <c r="IGI152" s="7"/>
      <c r="IGJ152" s="7"/>
      <c r="IGK152" s="7"/>
      <c r="IGL152" s="7"/>
      <c r="IGM152" s="7"/>
      <c r="IGN152" s="7"/>
      <c r="IGO152" s="7"/>
      <c r="IGP152" s="7"/>
      <c r="IGQ152" s="7"/>
      <c r="IGR152" s="7"/>
      <c r="IGS152" s="7"/>
      <c r="IGT152" s="7"/>
      <c r="IGU152" s="7"/>
      <c r="IGV152" s="7"/>
      <c r="IGW152" s="7"/>
      <c r="IGX152" s="7"/>
      <c r="IGY152" s="7"/>
      <c r="IGZ152" s="7"/>
      <c r="IHA152" s="7"/>
      <c r="IHB152" s="7"/>
      <c r="IHC152" s="7"/>
      <c r="IHD152" s="7"/>
      <c r="IHE152" s="7"/>
      <c r="IHF152" s="7"/>
      <c r="IHG152" s="7"/>
      <c r="IHH152" s="7"/>
      <c r="IHI152" s="7"/>
      <c r="IHJ152" s="7"/>
      <c r="IHK152" s="7"/>
      <c r="IHL152" s="7"/>
      <c r="IHM152" s="7"/>
      <c r="IHN152" s="7"/>
      <c r="IHO152" s="7"/>
      <c r="IHP152" s="7"/>
      <c r="IHQ152" s="7"/>
      <c r="IHR152" s="7"/>
      <c r="IHS152" s="7"/>
      <c r="IHT152" s="7"/>
      <c r="IHU152" s="7"/>
      <c r="IHV152" s="7"/>
      <c r="IHW152" s="7"/>
      <c r="IHX152" s="7"/>
      <c r="IHY152" s="7"/>
      <c r="IHZ152" s="7"/>
      <c r="IIA152" s="7"/>
      <c r="IIB152" s="7"/>
      <c r="IIC152" s="7"/>
      <c r="IID152" s="7"/>
      <c r="IIE152" s="7"/>
      <c r="IIF152" s="7"/>
      <c r="IIG152" s="7"/>
      <c r="IIH152" s="7"/>
      <c r="III152" s="7"/>
      <c r="IIJ152" s="7"/>
      <c r="IIK152" s="7"/>
      <c r="IIL152" s="7"/>
      <c r="IIM152" s="7"/>
      <c r="IIN152" s="7"/>
      <c r="IIO152" s="7"/>
      <c r="IIP152" s="7"/>
      <c r="IIQ152" s="7"/>
      <c r="IIR152" s="7"/>
      <c r="IIS152" s="7"/>
      <c r="IIT152" s="7"/>
      <c r="IIU152" s="7"/>
      <c r="IIV152" s="7"/>
      <c r="IIW152" s="7"/>
      <c r="IIX152" s="7"/>
      <c r="IIY152" s="7"/>
      <c r="IIZ152" s="7"/>
      <c r="IJA152" s="7"/>
      <c r="IJB152" s="7"/>
      <c r="IJC152" s="7"/>
      <c r="IJD152" s="7"/>
      <c r="IJE152" s="7"/>
      <c r="IJF152" s="7"/>
      <c r="IJG152" s="7"/>
      <c r="IJH152" s="7"/>
      <c r="IJI152" s="7"/>
      <c r="IJJ152" s="7"/>
      <c r="IJK152" s="7"/>
      <c r="IJL152" s="7"/>
      <c r="IJM152" s="7"/>
      <c r="IJN152" s="7"/>
      <c r="IJO152" s="7"/>
      <c r="IJP152" s="7"/>
      <c r="IJQ152" s="7"/>
      <c r="IJR152" s="7"/>
      <c r="IJS152" s="7"/>
      <c r="IJT152" s="7"/>
      <c r="IJU152" s="7"/>
      <c r="IJV152" s="7"/>
      <c r="IJW152" s="7"/>
      <c r="IJX152" s="7"/>
      <c r="IJY152" s="7"/>
      <c r="IJZ152" s="7"/>
      <c r="IKA152" s="7"/>
      <c r="IKB152" s="7"/>
      <c r="IKC152" s="7"/>
      <c r="IKD152" s="7"/>
      <c r="IKE152" s="7"/>
      <c r="IKF152" s="7"/>
      <c r="IKG152" s="7"/>
      <c r="IKH152" s="7"/>
      <c r="IKI152" s="7"/>
      <c r="IKJ152" s="7"/>
      <c r="IKK152" s="7"/>
      <c r="IKL152" s="7"/>
      <c r="IKM152" s="7"/>
      <c r="IKN152" s="7"/>
      <c r="IKO152" s="7"/>
      <c r="IKP152" s="7"/>
      <c r="IKQ152" s="7"/>
      <c r="IKR152" s="7"/>
      <c r="IKS152" s="7"/>
      <c r="IKT152" s="7"/>
      <c r="IKU152" s="7"/>
      <c r="IKV152" s="7"/>
      <c r="IKW152" s="7"/>
      <c r="IKX152" s="7"/>
      <c r="IKY152" s="7"/>
      <c r="IKZ152" s="7"/>
      <c r="ILA152" s="7"/>
      <c r="ILB152" s="7"/>
      <c r="ILC152" s="7"/>
      <c r="ILD152" s="7"/>
      <c r="ILE152" s="7"/>
      <c r="ILF152" s="7"/>
      <c r="ILG152" s="7"/>
      <c r="ILH152" s="7"/>
      <c r="ILI152" s="7"/>
      <c r="ILJ152" s="7"/>
      <c r="ILK152" s="7"/>
      <c r="ILL152" s="7"/>
      <c r="ILM152" s="7"/>
      <c r="ILN152" s="7"/>
      <c r="ILO152" s="7"/>
      <c r="ILP152" s="7"/>
      <c r="ILQ152" s="7"/>
      <c r="ILR152" s="7"/>
      <c r="ILS152" s="7"/>
      <c r="ILT152" s="7"/>
      <c r="ILU152" s="7"/>
      <c r="ILV152" s="7"/>
      <c r="ILW152" s="7"/>
      <c r="ILX152" s="7"/>
      <c r="ILY152" s="7"/>
      <c r="ILZ152" s="7"/>
      <c r="IMA152" s="7"/>
      <c r="IMB152" s="7"/>
      <c r="IMC152" s="7"/>
      <c r="IMD152" s="7"/>
      <c r="IME152" s="7"/>
      <c r="IMF152" s="7"/>
      <c r="IMG152" s="7"/>
      <c r="IMH152" s="7"/>
      <c r="IMI152" s="7"/>
      <c r="IMJ152" s="7"/>
      <c r="IMK152" s="7"/>
      <c r="IML152" s="7"/>
      <c r="IMM152" s="7"/>
      <c r="IMN152" s="7"/>
      <c r="IMO152" s="7"/>
      <c r="IMP152" s="7"/>
      <c r="IMQ152" s="7"/>
      <c r="IMR152" s="7"/>
      <c r="IMS152" s="7"/>
      <c r="IMT152" s="7"/>
      <c r="IMU152" s="7"/>
      <c r="IMV152" s="7"/>
      <c r="IMW152" s="7"/>
      <c r="IMX152" s="7"/>
      <c r="IMY152" s="7"/>
      <c r="IMZ152" s="7"/>
      <c r="INA152" s="7"/>
      <c r="INB152" s="7"/>
      <c r="INC152" s="7"/>
      <c r="IND152" s="7"/>
      <c r="INE152" s="7"/>
      <c r="INF152" s="7"/>
      <c r="ING152" s="7"/>
      <c r="INH152" s="7"/>
      <c r="INI152" s="7"/>
      <c r="INJ152" s="7"/>
      <c r="INK152" s="7"/>
      <c r="INL152" s="7"/>
      <c r="INM152" s="7"/>
      <c r="INN152" s="7"/>
      <c r="INO152" s="7"/>
      <c r="INP152" s="7"/>
      <c r="INQ152" s="7"/>
      <c r="INR152" s="7"/>
      <c r="INS152" s="7"/>
      <c r="INT152" s="7"/>
      <c r="INU152" s="7"/>
      <c r="INV152" s="7"/>
      <c r="INW152" s="7"/>
      <c r="INX152" s="7"/>
      <c r="INY152" s="7"/>
      <c r="INZ152" s="7"/>
      <c r="IOA152" s="7"/>
      <c r="IOB152" s="7"/>
      <c r="IOC152" s="7"/>
      <c r="IOD152" s="7"/>
      <c r="IOE152" s="7"/>
      <c r="IOF152" s="7"/>
      <c r="IOG152" s="7"/>
      <c r="IOH152" s="7"/>
      <c r="IOI152" s="7"/>
      <c r="IOJ152" s="7"/>
      <c r="IOK152" s="7"/>
      <c r="IOL152" s="7"/>
      <c r="IOM152" s="7"/>
      <c r="ION152" s="7"/>
      <c r="IOO152" s="7"/>
      <c r="IOP152" s="7"/>
      <c r="IOQ152" s="7"/>
      <c r="IOR152" s="7"/>
      <c r="IOS152" s="7"/>
      <c r="IOT152" s="7"/>
      <c r="IOU152" s="7"/>
      <c r="IOV152" s="7"/>
      <c r="IOW152" s="7"/>
      <c r="IOX152" s="7"/>
      <c r="IOY152" s="7"/>
      <c r="IOZ152" s="7"/>
      <c r="IPA152" s="7"/>
      <c r="IPB152" s="7"/>
      <c r="IPC152" s="7"/>
      <c r="IPD152" s="7"/>
      <c r="IPE152" s="7"/>
      <c r="IPF152" s="7"/>
      <c r="IPG152" s="7"/>
      <c r="IPH152" s="7"/>
      <c r="IPI152" s="7"/>
      <c r="IPJ152" s="7"/>
      <c r="IPK152" s="7"/>
      <c r="IPL152" s="7"/>
      <c r="IPM152" s="7"/>
      <c r="IPN152" s="7"/>
      <c r="IPO152" s="7"/>
      <c r="IPP152" s="7"/>
      <c r="IPQ152" s="7"/>
      <c r="IPR152" s="7"/>
      <c r="IPS152" s="7"/>
      <c r="IPT152" s="7"/>
      <c r="IPU152" s="7"/>
      <c r="IPV152" s="7"/>
      <c r="IPW152" s="7"/>
      <c r="IPX152" s="7"/>
      <c r="IPY152" s="7"/>
      <c r="IPZ152" s="7"/>
      <c r="IQA152" s="7"/>
      <c r="IQB152" s="7"/>
      <c r="IQC152" s="7"/>
      <c r="IQD152" s="7"/>
      <c r="IQE152" s="7"/>
      <c r="IQF152" s="7"/>
      <c r="IQG152" s="7"/>
      <c r="IQH152" s="7"/>
      <c r="IQI152" s="7"/>
      <c r="IQJ152" s="7"/>
      <c r="IQK152" s="7"/>
      <c r="IQL152" s="7"/>
      <c r="IQM152" s="7"/>
      <c r="IQN152" s="7"/>
      <c r="IQO152" s="7"/>
      <c r="IQP152" s="7"/>
      <c r="IQQ152" s="7"/>
      <c r="IQR152" s="7"/>
      <c r="IQS152" s="7"/>
      <c r="IQT152" s="7"/>
      <c r="IQU152" s="7"/>
      <c r="IQV152" s="7"/>
      <c r="IQW152" s="7"/>
      <c r="IQX152" s="7"/>
      <c r="IQY152" s="7"/>
      <c r="IQZ152" s="7"/>
      <c r="IRA152" s="7"/>
      <c r="IRB152" s="7"/>
      <c r="IRC152" s="7"/>
      <c r="IRD152" s="7"/>
      <c r="IRE152" s="7"/>
      <c r="IRF152" s="7"/>
      <c r="IRG152" s="7"/>
      <c r="IRH152" s="7"/>
      <c r="IRI152" s="7"/>
      <c r="IRJ152" s="7"/>
      <c r="IRK152" s="7"/>
      <c r="IRL152" s="7"/>
      <c r="IRM152" s="7"/>
      <c r="IRN152" s="7"/>
      <c r="IRO152" s="7"/>
      <c r="IRP152" s="7"/>
      <c r="IRQ152" s="7"/>
      <c r="IRR152" s="7"/>
      <c r="IRS152" s="7"/>
      <c r="IRT152" s="7"/>
      <c r="IRU152" s="7"/>
      <c r="IRV152" s="7"/>
      <c r="IRW152" s="7"/>
      <c r="IRX152" s="7"/>
      <c r="IRY152" s="7"/>
      <c r="IRZ152" s="7"/>
      <c r="ISA152" s="7"/>
      <c r="ISB152" s="7"/>
      <c r="ISC152" s="7"/>
      <c r="ISD152" s="7"/>
      <c r="ISE152" s="7"/>
      <c r="ISF152" s="7"/>
      <c r="ISG152" s="7"/>
      <c r="ISH152" s="7"/>
      <c r="ISI152" s="7"/>
      <c r="ISJ152" s="7"/>
      <c r="ISK152" s="7"/>
      <c r="ISL152" s="7"/>
      <c r="ISM152" s="7"/>
      <c r="ISN152" s="7"/>
      <c r="ISO152" s="7"/>
      <c r="ISP152" s="7"/>
      <c r="ISQ152" s="7"/>
      <c r="ISR152" s="7"/>
      <c r="ISS152" s="7"/>
      <c r="IST152" s="7"/>
      <c r="ISU152" s="7"/>
      <c r="ISV152" s="7"/>
      <c r="ISW152" s="7"/>
      <c r="ISX152" s="7"/>
      <c r="ISY152" s="7"/>
      <c r="ISZ152" s="7"/>
      <c r="ITA152" s="7"/>
      <c r="ITB152" s="7"/>
      <c r="ITC152" s="7"/>
      <c r="ITD152" s="7"/>
      <c r="ITE152" s="7"/>
      <c r="ITF152" s="7"/>
      <c r="ITG152" s="7"/>
      <c r="ITH152" s="7"/>
      <c r="ITI152" s="7"/>
      <c r="ITJ152" s="7"/>
      <c r="ITK152" s="7"/>
      <c r="ITL152" s="7"/>
      <c r="ITM152" s="7"/>
      <c r="ITN152" s="7"/>
      <c r="ITO152" s="7"/>
      <c r="ITP152" s="7"/>
      <c r="ITQ152" s="7"/>
      <c r="ITR152" s="7"/>
      <c r="ITS152" s="7"/>
      <c r="ITT152" s="7"/>
      <c r="ITU152" s="7"/>
      <c r="ITV152" s="7"/>
      <c r="ITW152" s="7"/>
      <c r="ITX152" s="7"/>
      <c r="ITY152" s="7"/>
      <c r="ITZ152" s="7"/>
      <c r="IUA152" s="7"/>
      <c r="IUB152" s="7"/>
      <c r="IUC152" s="7"/>
      <c r="IUD152" s="7"/>
      <c r="IUE152" s="7"/>
      <c r="IUF152" s="7"/>
      <c r="IUG152" s="7"/>
      <c r="IUH152" s="7"/>
      <c r="IUI152" s="7"/>
      <c r="IUJ152" s="7"/>
      <c r="IUK152" s="7"/>
      <c r="IUL152" s="7"/>
      <c r="IUM152" s="7"/>
      <c r="IUN152" s="7"/>
      <c r="IUO152" s="7"/>
      <c r="IUP152" s="7"/>
      <c r="IUQ152" s="7"/>
      <c r="IUR152" s="7"/>
      <c r="IUS152" s="7"/>
      <c r="IUT152" s="7"/>
      <c r="IUU152" s="7"/>
      <c r="IUV152" s="7"/>
      <c r="IUW152" s="7"/>
      <c r="IUX152" s="7"/>
      <c r="IUY152" s="7"/>
      <c r="IUZ152" s="7"/>
      <c r="IVA152" s="7"/>
      <c r="IVB152" s="7"/>
      <c r="IVC152" s="7"/>
      <c r="IVD152" s="7"/>
      <c r="IVE152" s="7"/>
      <c r="IVF152" s="7"/>
      <c r="IVG152" s="7"/>
      <c r="IVH152" s="7"/>
      <c r="IVI152" s="7"/>
      <c r="IVJ152" s="7"/>
      <c r="IVK152" s="7"/>
      <c r="IVL152" s="7"/>
      <c r="IVM152" s="7"/>
      <c r="IVN152" s="7"/>
      <c r="IVO152" s="7"/>
      <c r="IVP152" s="7"/>
      <c r="IVQ152" s="7"/>
      <c r="IVR152" s="7"/>
      <c r="IVS152" s="7"/>
      <c r="IVT152" s="7"/>
      <c r="IVU152" s="7"/>
      <c r="IVV152" s="7"/>
      <c r="IVW152" s="7"/>
      <c r="IVX152" s="7"/>
      <c r="IVY152" s="7"/>
      <c r="IVZ152" s="7"/>
      <c r="IWA152" s="7"/>
      <c r="IWB152" s="7"/>
      <c r="IWC152" s="7"/>
      <c r="IWD152" s="7"/>
      <c r="IWE152" s="7"/>
      <c r="IWF152" s="7"/>
      <c r="IWG152" s="7"/>
      <c r="IWH152" s="7"/>
      <c r="IWI152" s="7"/>
      <c r="IWJ152" s="7"/>
      <c r="IWK152" s="7"/>
      <c r="IWL152" s="7"/>
      <c r="IWM152" s="7"/>
      <c r="IWN152" s="7"/>
      <c r="IWO152" s="7"/>
      <c r="IWP152" s="7"/>
      <c r="IWQ152" s="7"/>
      <c r="IWR152" s="7"/>
      <c r="IWS152" s="7"/>
      <c r="IWT152" s="7"/>
      <c r="IWU152" s="7"/>
      <c r="IWV152" s="7"/>
      <c r="IWW152" s="7"/>
      <c r="IWX152" s="7"/>
      <c r="IWY152" s="7"/>
      <c r="IWZ152" s="7"/>
      <c r="IXA152" s="7"/>
      <c r="IXB152" s="7"/>
      <c r="IXC152" s="7"/>
      <c r="IXD152" s="7"/>
      <c r="IXE152" s="7"/>
      <c r="IXF152" s="7"/>
      <c r="IXG152" s="7"/>
      <c r="IXH152" s="7"/>
      <c r="IXI152" s="7"/>
      <c r="IXJ152" s="7"/>
      <c r="IXK152" s="7"/>
      <c r="IXL152" s="7"/>
      <c r="IXM152" s="7"/>
      <c r="IXN152" s="7"/>
      <c r="IXO152" s="7"/>
      <c r="IXP152" s="7"/>
      <c r="IXQ152" s="7"/>
      <c r="IXR152" s="7"/>
      <c r="IXS152" s="7"/>
      <c r="IXT152" s="7"/>
      <c r="IXU152" s="7"/>
      <c r="IXV152" s="7"/>
      <c r="IXW152" s="7"/>
      <c r="IXX152" s="7"/>
      <c r="IXY152" s="7"/>
      <c r="IXZ152" s="7"/>
      <c r="IYA152" s="7"/>
      <c r="IYB152" s="7"/>
      <c r="IYC152" s="7"/>
      <c r="IYD152" s="7"/>
      <c r="IYE152" s="7"/>
      <c r="IYF152" s="7"/>
      <c r="IYG152" s="7"/>
      <c r="IYH152" s="7"/>
      <c r="IYI152" s="7"/>
      <c r="IYJ152" s="7"/>
      <c r="IYK152" s="7"/>
      <c r="IYL152" s="7"/>
      <c r="IYM152" s="7"/>
      <c r="IYN152" s="7"/>
      <c r="IYO152" s="7"/>
      <c r="IYP152" s="7"/>
      <c r="IYQ152" s="7"/>
      <c r="IYR152" s="7"/>
      <c r="IYS152" s="7"/>
      <c r="IYT152" s="7"/>
      <c r="IYU152" s="7"/>
      <c r="IYV152" s="7"/>
      <c r="IYW152" s="7"/>
      <c r="IYX152" s="7"/>
      <c r="IYY152" s="7"/>
      <c r="IYZ152" s="7"/>
      <c r="IZA152" s="7"/>
      <c r="IZB152" s="7"/>
      <c r="IZC152" s="7"/>
      <c r="IZD152" s="7"/>
      <c r="IZE152" s="7"/>
      <c r="IZF152" s="7"/>
      <c r="IZG152" s="7"/>
      <c r="IZH152" s="7"/>
      <c r="IZI152" s="7"/>
      <c r="IZJ152" s="7"/>
      <c r="IZK152" s="7"/>
      <c r="IZL152" s="7"/>
      <c r="IZM152" s="7"/>
      <c r="IZN152" s="7"/>
      <c r="IZO152" s="7"/>
      <c r="IZP152" s="7"/>
      <c r="IZQ152" s="7"/>
      <c r="IZR152" s="7"/>
      <c r="IZS152" s="7"/>
      <c r="IZT152" s="7"/>
      <c r="IZU152" s="7"/>
      <c r="IZV152" s="7"/>
      <c r="IZW152" s="7"/>
      <c r="IZX152" s="7"/>
      <c r="IZY152" s="7"/>
      <c r="IZZ152" s="7"/>
      <c r="JAA152" s="7"/>
      <c r="JAB152" s="7"/>
      <c r="JAC152" s="7"/>
      <c r="JAD152" s="7"/>
      <c r="JAE152" s="7"/>
      <c r="JAF152" s="7"/>
      <c r="JAG152" s="7"/>
      <c r="JAH152" s="7"/>
      <c r="JAI152" s="7"/>
      <c r="JAJ152" s="7"/>
      <c r="JAK152" s="7"/>
      <c r="JAL152" s="7"/>
      <c r="JAM152" s="7"/>
      <c r="JAN152" s="7"/>
      <c r="JAO152" s="7"/>
      <c r="JAP152" s="7"/>
      <c r="JAQ152" s="7"/>
      <c r="JAR152" s="7"/>
      <c r="JAS152" s="7"/>
      <c r="JAT152" s="7"/>
      <c r="JAU152" s="7"/>
      <c r="JAV152" s="7"/>
      <c r="JAW152" s="7"/>
      <c r="JAX152" s="7"/>
      <c r="JAY152" s="7"/>
      <c r="JAZ152" s="7"/>
      <c r="JBA152" s="7"/>
      <c r="JBB152" s="7"/>
      <c r="JBC152" s="7"/>
      <c r="JBD152" s="7"/>
      <c r="JBE152" s="7"/>
      <c r="JBF152" s="7"/>
      <c r="JBG152" s="7"/>
      <c r="JBH152" s="7"/>
      <c r="JBI152" s="7"/>
      <c r="JBJ152" s="7"/>
      <c r="JBK152" s="7"/>
      <c r="JBL152" s="7"/>
      <c r="JBM152" s="7"/>
      <c r="JBN152" s="7"/>
      <c r="JBO152" s="7"/>
      <c r="JBP152" s="7"/>
      <c r="JBQ152" s="7"/>
      <c r="JBR152" s="7"/>
      <c r="JBS152" s="7"/>
      <c r="JBT152" s="7"/>
      <c r="JBU152" s="7"/>
      <c r="JBV152" s="7"/>
      <c r="JBW152" s="7"/>
      <c r="JBX152" s="7"/>
      <c r="JBY152" s="7"/>
      <c r="JBZ152" s="7"/>
      <c r="JCA152" s="7"/>
      <c r="JCB152" s="7"/>
      <c r="JCC152" s="7"/>
      <c r="JCD152" s="7"/>
      <c r="JCE152" s="7"/>
      <c r="JCF152" s="7"/>
      <c r="JCG152" s="7"/>
      <c r="JCH152" s="7"/>
      <c r="JCI152" s="7"/>
      <c r="JCJ152" s="7"/>
      <c r="JCK152" s="7"/>
      <c r="JCL152" s="7"/>
      <c r="JCM152" s="7"/>
      <c r="JCN152" s="7"/>
      <c r="JCO152" s="7"/>
      <c r="JCP152" s="7"/>
      <c r="JCQ152" s="7"/>
      <c r="JCR152" s="7"/>
      <c r="JCS152" s="7"/>
      <c r="JCT152" s="7"/>
      <c r="JCU152" s="7"/>
      <c r="JCV152" s="7"/>
      <c r="JCW152" s="7"/>
      <c r="JCX152" s="7"/>
      <c r="JCY152" s="7"/>
      <c r="JCZ152" s="7"/>
      <c r="JDA152" s="7"/>
      <c r="JDB152" s="7"/>
      <c r="JDC152" s="7"/>
      <c r="JDD152" s="7"/>
      <c r="JDE152" s="7"/>
      <c r="JDF152" s="7"/>
      <c r="JDG152" s="7"/>
      <c r="JDH152" s="7"/>
      <c r="JDI152" s="7"/>
      <c r="JDJ152" s="7"/>
      <c r="JDK152" s="7"/>
      <c r="JDL152" s="7"/>
      <c r="JDM152" s="7"/>
      <c r="JDN152" s="7"/>
      <c r="JDO152" s="7"/>
      <c r="JDP152" s="7"/>
      <c r="JDQ152" s="7"/>
      <c r="JDR152" s="7"/>
      <c r="JDS152" s="7"/>
      <c r="JDT152" s="7"/>
      <c r="JDU152" s="7"/>
      <c r="JDV152" s="7"/>
      <c r="JDW152" s="7"/>
      <c r="JDX152" s="7"/>
      <c r="JDY152" s="7"/>
      <c r="JDZ152" s="7"/>
      <c r="JEA152" s="7"/>
      <c r="JEB152" s="7"/>
      <c r="JEC152" s="7"/>
      <c r="JED152" s="7"/>
      <c r="JEE152" s="7"/>
      <c r="JEF152" s="7"/>
      <c r="JEG152" s="7"/>
      <c r="JEH152" s="7"/>
      <c r="JEI152" s="7"/>
      <c r="JEJ152" s="7"/>
      <c r="JEK152" s="7"/>
      <c r="JEL152" s="7"/>
      <c r="JEM152" s="7"/>
      <c r="JEN152" s="7"/>
      <c r="JEO152" s="7"/>
      <c r="JEP152" s="7"/>
      <c r="JEQ152" s="7"/>
      <c r="JER152" s="7"/>
      <c r="JES152" s="7"/>
      <c r="JET152" s="7"/>
      <c r="JEU152" s="7"/>
      <c r="JEV152" s="7"/>
      <c r="JEW152" s="7"/>
      <c r="JEX152" s="7"/>
      <c r="JEY152" s="7"/>
      <c r="JEZ152" s="7"/>
      <c r="JFA152" s="7"/>
      <c r="JFB152" s="7"/>
      <c r="JFC152" s="7"/>
      <c r="JFD152" s="7"/>
      <c r="JFE152" s="7"/>
      <c r="JFF152" s="7"/>
      <c r="JFG152" s="7"/>
      <c r="JFH152" s="7"/>
      <c r="JFI152" s="7"/>
      <c r="JFJ152" s="7"/>
      <c r="JFK152" s="7"/>
      <c r="JFL152" s="7"/>
      <c r="JFM152" s="7"/>
      <c r="JFN152" s="7"/>
      <c r="JFO152" s="7"/>
      <c r="JFP152" s="7"/>
      <c r="JFQ152" s="7"/>
      <c r="JFR152" s="7"/>
      <c r="JFS152" s="7"/>
      <c r="JFT152" s="7"/>
      <c r="JFU152" s="7"/>
      <c r="JFV152" s="7"/>
      <c r="JFW152" s="7"/>
      <c r="JFX152" s="7"/>
      <c r="JFY152" s="7"/>
      <c r="JFZ152" s="7"/>
      <c r="JGA152" s="7"/>
      <c r="JGB152" s="7"/>
      <c r="JGC152" s="7"/>
      <c r="JGD152" s="7"/>
      <c r="JGE152" s="7"/>
      <c r="JGF152" s="7"/>
      <c r="JGG152" s="7"/>
      <c r="JGH152" s="7"/>
      <c r="JGI152" s="7"/>
      <c r="JGJ152" s="7"/>
      <c r="JGK152" s="7"/>
      <c r="JGL152" s="7"/>
      <c r="JGM152" s="7"/>
      <c r="JGN152" s="7"/>
      <c r="JGO152" s="7"/>
      <c r="JGP152" s="7"/>
      <c r="JGQ152" s="7"/>
      <c r="JGR152" s="7"/>
      <c r="JGS152" s="7"/>
      <c r="JGT152" s="7"/>
      <c r="JGU152" s="7"/>
      <c r="JGV152" s="7"/>
      <c r="JGW152" s="7"/>
      <c r="JGX152" s="7"/>
      <c r="JGY152" s="7"/>
      <c r="JGZ152" s="7"/>
      <c r="JHA152" s="7"/>
      <c r="JHB152" s="7"/>
      <c r="JHC152" s="7"/>
      <c r="JHD152" s="7"/>
      <c r="JHE152" s="7"/>
      <c r="JHF152" s="7"/>
      <c r="JHG152" s="7"/>
      <c r="JHH152" s="7"/>
      <c r="JHI152" s="7"/>
      <c r="JHJ152" s="7"/>
      <c r="JHK152" s="7"/>
      <c r="JHL152" s="7"/>
      <c r="JHM152" s="7"/>
      <c r="JHN152" s="7"/>
      <c r="JHO152" s="7"/>
      <c r="JHP152" s="7"/>
      <c r="JHQ152" s="7"/>
      <c r="JHR152" s="7"/>
      <c r="JHS152" s="7"/>
      <c r="JHT152" s="7"/>
      <c r="JHU152" s="7"/>
      <c r="JHV152" s="7"/>
      <c r="JHW152" s="7"/>
      <c r="JHX152" s="7"/>
      <c r="JHY152" s="7"/>
      <c r="JHZ152" s="7"/>
      <c r="JIA152" s="7"/>
      <c r="JIB152" s="7"/>
      <c r="JIC152" s="7"/>
      <c r="JID152" s="7"/>
      <c r="JIE152" s="7"/>
      <c r="JIF152" s="7"/>
      <c r="JIG152" s="7"/>
      <c r="JIH152" s="7"/>
      <c r="JII152" s="7"/>
      <c r="JIJ152" s="7"/>
      <c r="JIK152" s="7"/>
      <c r="JIL152" s="7"/>
      <c r="JIM152" s="7"/>
      <c r="JIN152" s="7"/>
      <c r="JIO152" s="7"/>
      <c r="JIP152" s="7"/>
      <c r="JIQ152" s="7"/>
      <c r="JIR152" s="7"/>
      <c r="JIS152" s="7"/>
      <c r="JIT152" s="7"/>
      <c r="JIU152" s="7"/>
      <c r="JIV152" s="7"/>
      <c r="JIW152" s="7"/>
      <c r="JIX152" s="7"/>
      <c r="JIY152" s="7"/>
      <c r="JIZ152" s="7"/>
      <c r="JJA152" s="7"/>
      <c r="JJB152" s="7"/>
      <c r="JJC152" s="7"/>
      <c r="JJD152" s="7"/>
      <c r="JJE152" s="7"/>
      <c r="JJF152" s="7"/>
      <c r="JJG152" s="7"/>
      <c r="JJH152" s="7"/>
      <c r="JJI152" s="7"/>
      <c r="JJJ152" s="7"/>
      <c r="JJK152" s="7"/>
      <c r="JJL152" s="7"/>
      <c r="JJM152" s="7"/>
      <c r="JJN152" s="7"/>
      <c r="JJO152" s="7"/>
      <c r="JJP152" s="7"/>
      <c r="JJQ152" s="7"/>
      <c r="JJR152" s="7"/>
      <c r="JJS152" s="7"/>
      <c r="JJT152" s="7"/>
      <c r="JJU152" s="7"/>
      <c r="JJV152" s="7"/>
      <c r="JJW152" s="7"/>
      <c r="JJX152" s="7"/>
      <c r="JJY152" s="7"/>
      <c r="JJZ152" s="7"/>
      <c r="JKA152" s="7"/>
      <c r="JKB152" s="7"/>
      <c r="JKC152" s="7"/>
      <c r="JKD152" s="7"/>
      <c r="JKE152" s="7"/>
      <c r="JKF152" s="7"/>
      <c r="JKG152" s="7"/>
      <c r="JKH152" s="7"/>
      <c r="JKI152" s="7"/>
      <c r="JKJ152" s="7"/>
      <c r="JKK152" s="7"/>
      <c r="JKL152" s="7"/>
      <c r="JKM152" s="7"/>
      <c r="JKN152" s="7"/>
      <c r="JKO152" s="7"/>
      <c r="JKP152" s="7"/>
      <c r="JKQ152" s="7"/>
      <c r="JKR152" s="7"/>
      <c r="JKS152" s="7"/>
      <c r="JKT152" s="7"/>
      <c r="JKU152" s="7"/>
      <c r="JKV152" s="7"/>
      <c r="JKW152" s="7"/>
      <c r="JKX152" s="7"/>
      <c r="JKY152" s="7"/>
      <c r="JKZ152" s="7"/>
      <c r="JLA152" s="7"/>
      <c r="JLB152" s="7"/>
      <c r="JLC152" s="7"/>
      <c r="JLD152" s="7"/>
      <c r="JLE152" s="7"/>
      <c r="JLF152" s="7"/>
      <c r="JLG152" s="7"/>
      <c r="JLH152" s="7"/>
      <c r="JLI152" s="7"/>
      <c r="JLJ152" s="7"/>
      <c r="JLK152" s="7"/>
      <c r="JLL152" s="7"/>
      <c r="JLM152" s="7"/>
      <c r="JLN152" s="7"/>
      <c r="JLO152" s="7"/>
      <c r="JLP152" s="7"/>
      <c r="JLQ152" s="7"/>
      <c r="JLR152" s="7"/>
      <c r="JLS152" s="7"/>
      <c r="JLT152" s="7"/>
      <c r="JLU152" s="7"/>
      <c r="JLV152" s="7"/>
      <c r="JLW152" s="7"/>
      <c r="JLX152" s="7"/>
      <c r="JLY152" s="7"/>
      <c r="JLZ152" s="7"/>
      <c r="JMA152" s="7"/>
      <c r="JMB152" s="7"/>
      <c r="JMC152" s="7"/>
      <c r="JMD152" s="7"/>
      <c r="JME152" s="7"/>
      <c r="JMF152" s="7"/>
      <c r="JMG152" s="7"/>
      <c r="JMH152" s="7"/>
      <c r="JMI152" s="7"/>
      <c r="JMJ152" s="7"/>
      <c r="JMK152" s="7"/>
      <c r="JML152" s="7"/>
      <c r="JMM152" s="7"/>
      <c r="JMN152" s="7"/>
      <c r="JMO152" s="7"/>
      <c r="JMP152" s="7"/>
      <c r="JMQ152" s="7"/>
      <c r="JMR152" s="7"/>
      <c r="JMS152" s="7"/>
      <c r="JMT152" s="7"/>
      <c r="JMU152" s="7"/>
      <c r="JMV152" s="7"/>
      <c r="JMW152" s="7"/>
      <c r="JMX152" s="7"/>
      <c r="JMY152" s="7"/>
      <c r="JMZ152" s="7"/>
      <c r="JNA152" s="7"/>
      <c r="JNB152" s="7"/>
      <c r="JNC152" s="7"/>
      <c r="JND152" s="7"/>
      <c r="JNE152" s="7"/>
      <c r="JNF152" s="7"/>
      <c r="JNG152" s="7"/>
      <c r="JNH152" s="7"/>
      <c r="JNI152" s="7"/>
      <c r="JNJ152" s="7"/>
      <c r="JNK152" s="7"/>
      <c r="JNL152" s="7"/>
      <c r="JNM152" s="7"/>
      <c r="JNN152" s="7"/>
      <c r="JNO152" s="7"/>
      <c r="JNP152" s="7"/>
      <c r="JNQ152" s="7"/>
      <c r="JNR152" s="7"/>
      <c r="JNS152" s="7"/>
      <c r="JNT152" s="7"/>
      <c r="JNU152" s="7"/>
      <c r="JNV152" s="7"/>
      <c r="JNW152" s="7"/>
      <c r="JNX152" s="7"/>
      <c r="JNY152" s="7"/>
      <c r="JNZ152" s="7"/>
      <c r="JOA152" s="7"/>
      <c r="JOB152" s="7"/>
      <c r="JOC152" s="7"/>
      <c r="JOD152" s="7"/>
      <c r="JOE152" s="7"/>
      <c r="JOF152" s="7"/>
      <c r="JOG152" s="7"/>
      <c r="JOH152" s="7"/>
      <c r="JOI152" s="7"/>
      <c r="JOJ152" s="7"/>
      <c r="JOK152" s="7"/>
      <c r="JOL152" s="7"/>
      <c r="JOM152" s="7"/>
      <c r="JON152" s="7"/>
      <c r="JOO152" s="7"/>
      <c r="JOP152" s="7"/>
      <c r="JOQ152" s="7"/>
      <c r="JOR152" s="7"/>
      <c r="JOS152" s="7"/>
      <c r="JOT152" s="7"/>
      <c r="JOU152" s="7"/>
      <c r="JOV152" s="7"/>
      <c r="JOW152" s="7"/>
      <c r="JOX152" s="7"/>
      <c r="JOY152" s="7"/>
      <c r="JOZ152" s="7"/>
      <c r="JPA152" s="7"/>
      <c r="JPB152" s="7"/>
      <c r="JPC152" s="7"/>
      <c r="JPD152" s="7"/>
      <c r="JPE152" s="7"/>
      <c r="JPF152" s="7"/>
      <c r="JPG152" s="7"/>
      <c r="JPH152" s="7"/>
      <c r="JPI152" s="7"/>
      <c r="JPJ152" s="7"/>
      <c r="JPK152" s="7"/>
      <c r="JPL152" s="7"/>
      <c r="JPM152" s="7"/>
      <c r="JPN152" s="7"/>
      <c r="JPO152" s="7"/>
      <c r="JPP152" s="7"/>
      <c r="JPQ152" s="7"/>
      <c r="JPR152" s="7"/>
      <c r="JPS152" s="7"/>
      <c r="JPT152" s="7"/>
      <c r="JPU152" s="7"/>
      <c r="JPV152" s="7"/>
      <c r="JPW152" s="7"/>
      <c r="JPX152" s="7"/>
      <c r="JPY152" s="7"/>
      <c r="JPZ152" s="7"/>
      <c r="JQA152" s="7"/>
      <c r="JQB152" s="7"/>
      <c r="JQC152" s="7"/>
      <c r="JQD152" s="7"/>
      <c r="JQE152" s="7"/>
      <c r="JQF152" s="7"/>
      <c r="JQG152" s="7"/>
      <c r="JQH152" s="7"/>
      <c r="JQI152" s="7"/>
      <c r="JQJ152" s="7"/>
      <c r="JQK152" s="7"/>
      <c r="JQL152" s="7"/>
      <c r="JQM152" s="7"/>
      <c r="JQN152" s="7"/>
      <c r="JQO152" s="7"/>
      <c r="JQP152" s="7"/>
      <c r="JQQ152" s="7"/>
      <c r="JQR152" s="7"/>
      <c r="JQS152" s="7"/>
      <c r="JQT152" s="7"/>
      <c r="JQU152" s="7"/>
      <c r="JQV152" s="7"/>
      <c r="JQW152" s="7"/>
      <c r="JQX152" s="7"/>
      <c r="JQY152" s="7"/>
      <c r="JQZ152" s="7"/>
      <c r="JRA152" s="7"/>
      <c r="JRB152" s="7"/>
      <c r="JRC152" s="7"/>
      <c r="JRD152" s="7"/>
      <c r="JRE152" s="7"/>
      <c r="JRF152" s="7"/>
      <c r="JRG152" s="7"/>
      <c r="JRH152" s="7"/>
      <c r="JRI152" s="7"/>
      <c r="JRJ152" s="7"/>
      <c r="JRK152" s="7"/>
      <c r="JRL152" s="7"/>
      <c r="JRM152" s="7"/>
      <c r="JRN152" s="7"/>
      <c r="JRO152" s="7"/>
      <c r="JRP152" s="7"/>
      <c r="JRQ152" s="7"/>
      <c r="JRR152" s="7"/>
      <c r="JRS152" s="7"/>
      <c r="JRT152" s="7"/>
      <c r="JRU152" s="7"/>
      <c r="JRV152" s="7"/>
      <c r="JRW152" s="7"/>
      <c r="JRX152" s="7"/>
      <c r="JRY152" s="7"/>
      <c r="JRZ152" s="7"/>
      <c r="JSA152" s="7"/>
      <c r="JSB152" s="7"/>
      <c r="JSC152" s="7"/>
      <c r="JSD152" s="7"/>
      <c r="JSE152" s="7"/>
      <c r="JSF152" s="7"/>
      <c r="JSG152" s="7"/>
      <c r="JSH152" s="7"/>
      <c r="JSI152" s="7"/>
      <c r="JSJ152" s="7"/>
      <c r="JSK152" s="7"/>
      <c r="JSL152" s="7"/>
      <c r="JSM152" s="7"/>
      <c r="JSN152" s="7"/>
      <c r="JSO152" s="7"/>
      <c r="JSP152" s="7"/>
      <c r="JSQ152" s="7"/>
      <c r="JSR152" s="7"/>
      <c r="JSS152" s="7"/>
      <c r="JST152" s="7"/>
      <c r="JSU152" s="7"/>
      <c r="JSV152" s="7"/>
      <c r="JSW152" s="7"/>
      <c r="JSX152" s="7"/>
      <c r="JSY152" s="7"/>
      <c r="JSZ152" s="7"/>
      <c r="JTA152" s="7"/>
      <c r="JTB152" s="7"/>
      <c r="JTC152" s="7"/>
      <c r="JTD152" s="7"/>
      <c r="JTE152" s="7"/>
      <c r="JTF152" s="7"/>
      <c r="JTG152" s="7"/>
      <c r="JTH152" s="7"/>
      <c r="JTI152" s="7"/>
      <c r="JTJ152" s="7"/>
      <c r="JTK152" s="7"/>
      <c r="JTL152" s="7"/>
      <c r="JTM152" s="7"/>
      <c r="JTN152" s="7"/>
      <c r="JTO152" s="7"/>
      <c r="JTP152" s="7"/>
      <c r="JTQ152" s="7"/>
      <c r="JTR152" s="7"/>
      <c r="JTS152" s="7"/>
      <c r="JTT152" s="7"/>
      <c r="JTU152" s="7"/>
      <c r="JTV152" s="7"/>
      <c r="JTW152" s="7"/>
      <c r="JTX152" s="7"/>
      <c r="JTY152" s="7"/>
      <c r="JTZ152" s="7"/>
      <c r="JUA152" s="7"/>
      <c r="JUB152" s="7"/>
      <c r="JUC152" s="7"/>
      <c r="JUD152" s="7"/>
      <c r="JUE152" s="7"/>
      <c r="JUF152" s="7"/>
      <c r="JUG152" s="7"/>
      <c r="JUH152" s="7"/>
      <c r="JUI152" s="7"/>
      <c r="JUJ152" s="7"/>
      <c r="JUK152" s="7"/>
      <c r="JUL152" s="7"/>
      <c r="JUM152" s="7"/>
      <c r="JUN152" s="7"/>
      <c r="JUO152" s="7"/>
      <c r="JUP152" s="7"/>
      <c r="JUQ152" s="7"/>
      <c r="JUR152" s="7"/>
      <c r="JUS152" s="7"/>
      <c r="JUT152" s="7"/>
      <c r="JUU152" s="7"/>
      <c r="JUV152" s="7"/>
      <c r="JUW152" s="7"/>
      <c r="JUX152" s="7"/>
      <c r="JUY152" s="7"/>
      <c r="JUZ152" s="7"/>
      <c r="JVA152" s="7"/>
      <c r="JVB152" s="7"/>
      <c r="JVC152" s="7"/>
      <c r="JVD152" s="7"/>
      <c r="JVE152" s="7"/>
      <c r="JVF152" s="7"/>
      <c r="JVG152" s="7"/>
      <c r="JVH152" s="7"/>
      <c r="JVI152" s="7"/>
      <c r="JVJ152" s="7"/>
      <c r="JVK152" s="7"/>
      <c r="JVL152" s="7"/>
      <c r="JVM152" s="7"/>
      <c r="JVN152" s="7"/>
      <c r="JVO152" s="7"/>
      <c r="JVP152" s="7"/>
      <c r="JVQ152" s="7"/>
      <c r="JVR152" s="7"/>
      <c r="JVS152" s="7"/>
      <c r="JVT152" s="7"/>
      <c r="JVU152" s="7"/>
      <c r="JVV152" s="7"/>
      <c r="JVW152" s="7"/>
      <c r="JVX152" s="7"/>
      <c r="JVY152" s="7"/>
      <c r="JVZ152" s="7"/>
      <c r="JWA152" s="7"/>
      <c r="JWB152" s="7"/>
      <c r="JWC152" s="7"/>
      <c r="JWD152" s="7"/>
      <c r="JWE152" s="7"/>
      <c r="JWF152" s="7"/>
      <c r="JWG152" s="7"/>
      <c r="JWH152" s="7"/>
      <c r="JWI152" s="7"/>
      <c r="JWJ152" s="7"/>
      <c r="JWK152" s="7"/>
      <c r="JWL152" s="7"/>
      <c r="JWM152" s="7"/>
      <c r="JWN152" s="7"/>
      <c r="JWO152" s="7"/>
      <c r="JWP152" s="7"/>
      <c r="JWQ152" s="7"/>
      <c r="JWR152" s="7"/>
      <c r="JWS152" s="7"/>
      <c r="JWT152" s="7"/>
      <c r="JWU152" s="7"/>
      <c r="JWV152" s="7"/>
      <c r="JWW152" s="7"/>
      <c r="JWX152" s="7"/>
      <c r="JWY152" s="7"/>
      <c r="JWZ152" s="7"/>
      <c r="JXA152" s="7"/>
      <c r="JXB152" s="7"/>
      <c r="JXC152" s="7"/>
      <c r="JXD152" s="7"/>
      <c r="JXE152" s="7"/>
      <c r="JXF152" s="7"/>
      <c r="JXG152" s="7"/>
      <c r="JXH152" s="7"/>
      <c r="JXI152" s="7"/>
      <c r="JXJ152" s="7"/>
      <c r="JXK152" s="7"/>
      <c r="JXL152" s="7"/>
      <c r="JXM152" s="7"/>
      <c r="JXN152" s="7"/>
      <c r="JXO152" s="7"/>
      <c r="JXP152" s="7"/>
      <c r="JXQ152" s="7"/>
      <c r="JXR152" s="7"/>
      <c r="JXS152" s="7"/>
      <c r="JXT152" s="7"/>
      <c r="JXU152" s="7"/>
      <c r="JXV152" s="7"/>
      <c r="JXW152" s="7"/>
      <c r="JXX152" s="7"/>
      <c r="JXY152" s="7"/>
      <c r="JXZ152" s="7"/>
      <c r="JYA152" s="7"/>
      <c r="JYB152" s="7"/>
      <c r="JYC152" s="7"/>
      <c r="JYD152" s="7"/>
      <c r="JYE152" s="7"/>
      <c r="JYF152" s="7"/>
      <c r="JYG152" s="7"/>
      <c r="JYH152" s="7"/>
      <c r="JYI152" s="7"/>
      <c r="JYJ152" s="7"/>
      <c r="JYK152" s="7"/>
      <c r="JYL152" s="7"/>
      <c r="JYM152" s="7"/>
      <c r="JYN152" s="7"/>
      <c r="JYO152" s="7"/>
      <c r="JYP152" s="7"/>
      <c r="JYQ152" s="7"/>
      <c r="JYR152" s="7"/>
      <c r="JYS152" s="7"/>
      <c r="JYT152" s="7"/>
      <c r="JYU152" s="7"/>
      <c r="JYV152" s="7"/>
      <c r="JYW152" s="7"/>
      <c r="JYX152" s="7"/>
      <c r="JYY152" s="7"/>
      <c r="JYZ152" s="7"/>
      <c r="JZA152" s="7"/>
      <c r="JZB152" s="7"/>
      <c r="JZC152" s="7"/>
      <c r="JZD152" s="7"/>
      <c r="JZE152" s="7"/>
      <c r="JZF152" s="7"/>
      <c r="JZG152" s="7"/>
      <c r="JZH152" s="7"/>
      <c r="JZI152" s="7"/>
      <c r="JZJ152" s="7"/>
      <c r="JZK152" s="7"/>
      <c r="JZL152" s="7"/>
      <c r="JZM152" s="7"/>
      <c r="JZN152" s="7"/>
      <c r="JZO152" s="7"/>
      <c r="JZP152" s="7"/>
      <c r="JZQ152" s="7"/>
      <c r="JZR152" s="7"/>
      <c r="JZS152" s="7"/>
      <c r="JZT152" s="7"/>
      <c r="JZU152" s="7"/>
      <c r="JZV152" s="7"/>
      <c r="JZW152" s="7"/>
      <c r="JZX152" s="7"/>
      <c r="JZY152" s="7"/>
      <c r="JZZ152" s="7"/>
      <c r="KAA152" s="7"/>
      <c r="KAB152" s="7"/>
      <c r="KAC152" s="7"/>
      <c r="KAD152" s="7"/>
      <c r="KAE152" s="7"/>
      <c r="KAF152" s="7"/>
      <c r="KAG152" s="7"/>
      <c r="KAH152" s="7"/>
      <c r="KAI152" s="7"/>
      <c r="KAJ152" s="7"/>
      <c r="KAK152" s="7"/>
      <c r="KAL152" s="7"/>
      <c r="KAM152" s="7"/>
      <c r="KAN152" s="7"/>
      <c r="KAO152" s="7"/>
      <c r="KAP152" s="7"/>
      <c r="KAQ152" s="7"/>
      <c r="KAR152" s="7"/>
      <c r="KAS152" s="7"/>
      <c r="KAT152" s="7"/>
      <c r="KAU152" s="7"/>
      <c r="KAV152" s="7"/>
      <c r="KAW152" s="7"/>
      <c r="KAX152" s="7"/>
      <c r="KAY152" s="7"/>
      <c r="KAZ152" s="7"/>
      <c r="KBA152" s="7"/>
      <c r="KBB152" s="7"/>
      <c r="KBC152" s="7"/>
      <c r="KBD152" s="7"/>
      <c r="KBE152" s="7"/>
      <c r="KBF152" s="7"/>
      <c r="KBG152" s="7"/>
      <c r="KBH152" s="7"/>
      <c r="KBI152" s="7"/>
      <c r="KBJ152" s="7"/>
      <c r="KBK152" s="7"/>
      <c r="KBL152" s="7"/>
      <c r="KBM152" s="7"/>
      <c r="KBN152" s="7"/>
      <c r="KBO152" s="7"/>
      <c r="KBP152" s="7"/>
      <c r="KBQ152" s="7"/>
      <c r="KBR152" s="7"/>
      <c r="KBS152" s="7"/>
      <c r="KBT152" s="7"/>
      <c r="KBU152" s="7"/>
      <c r="KBV152" s="7"/>
      <c r="KBW152" s="7"/>
      <c r="KBX152" s="7"/>
      <c r="KBY152" s="7"/>
      <c r="KBZ152" s="7"/>
      <c r="KCA152" s="7"/>
      <c r="KCB152" s="7"/>
      <c r="KCC152" s="7"/>
      <c r="KCD152" s="7"/>
      <c r="KCE152" s="7"/>
      <c r="KCF152" s="7"/>
      <c r="KCG152" s="7"/>
      <c r="KCH152" s="7"/>
      <c r="KCI152" s="7"/>
      <c r="KCJ152" s="7"/>
      <c r="KCK152" s="7"/>
      <c r="KCL152" s="7"/>
      <c r="KCM152" s="7"/>
      <c r="KCN152" s="7"/>
      <c r="KCO152" s="7"/>
      <c r="KCP152" s="7"/>
      <c r="KCQ152" s="7"/>
      <c r="KCR152" s="7"/>
      <c r="KCS152" s="7"/>
      <c r="KCT152" s="7"/>
      <c r="KCU152" s="7"/>
      <c r="KCV152" s="7"/>
      <c r="KCW152" s="7"/>
      <c r="KCX152" s="7"/>
      <c r="KCY152" s="7"/>
      <c r="KCZ152" s="7"/>
      <c r="KDA152" s="7"/>
      <c r="KDB152" s="7"/>
      <c r="KDC152" s="7"/>
      <c r="KDD152" s="7"/>
      <c r="KDE152" s="7"/>
      <c r="KDF152" s="7"/>
      <c r="KDG152" s="7"/>
      <c r="KDH152" s="7"/>
      <c r="KDI152" s="7"/>
      <c r="KDJ152" s="7"/>
      <c r="KDK152" s="7"/>
      <c r="KDL152" s="7"/>
      <c r="KDM152" s="7"/>
      <c r="KDN152" s="7"/>
      <c r="KDO152" s="7"/>
      <c r="KDP152" s="7"/>
      <c r="KDQ152" s="7"/>
      <c r="KDR152" s="7"/>
      <c r="KDS152" s="7"/>
      <c r="KDT152" s="7"/>
      <c r="KDU152" s="7"/>
      <c r="KDV152" s="7"/>
      <c r="KDW152" s="7"/>
      <c r="KDX152" s="7"/>
      <c r="KDY152" s="7"/>
      <c r="KDZ152" s="7"/>
      <c r="KEA152" s="7"/>
      <c r="KEB152" s="7"/>
      <c r="KEC152" s="7"/>
      <c r="KED152" s="7"/>
      <c r="KEE152" s="7"/>
      <c r="KEF152" s="7"/>
      <c r="KEG152" s="7"/>
      <c r="KEH152" s="7"/>
      <c r="KEI152" s="7"/>
      <c r="KEJ152" s="7"/>
      <c r="KEK152" s="7"/>
      <c r="KEL152" s="7"/>
      <c r="KEM152" s="7"/>
      <c r="KEN152" s="7"/>
      <c r="KEO152" s="7"/>
      <c r="KEP152" s="7"/>
      <c r="KEQ152" s="7"/>
      <c r="KER152" s="7"/>
      <c r="KES152" s="7"/>
      <c r="KET152" s="7"/>
      <c r="KEU152" s="7"/>
      <c r="KEV152" s="7"/>
      <c r="KEW152" s="7"/>
      <c r="KEX152" s="7"/>
      <c r="KEY152" s="7"/>
      <c r="KEZ152" s="7"/>
      <c r="KFA152" s="7"/>
      <c r="KFB152" s="7"/>
      <c r="KFC152" s="7"/>
      <c r="KFD152" s="7"/>
      <c r="KFE152" s="7"/>
      <c r="KFF152" s="7"/>
      <c r="KFG152" s="7"/>
      <c r="KFH152" s="7"/>
      <c r="KFI152" s="7"/>
      <c r="KFJ152" s="7"/>
      <c r="KFK152" s="7"/>
      <c r="KFL152" s="7"/>
      <c r="KFM152" s="7"/>
      <c r="KFN152" s="7"/>
      <c r="KFO152" s="7"/>
      <c r="KFP152" s="7"/>
      <c r="KFQ152" s="7"/>
      <c r="KFR152" s="7"/>
      <c r="KFS152" s="7"/>
      <c r="KFT152" s="7"/>
      <c r="KFU152" s="7"/>
      <c r="KFV152" s="7"/>
      <c r="KFW152" s="7"/>
      <c r="KFX152" s="7"/>
      <c r="KFY152" s="7"/>
      <c r="KFZ152" s="7"/>
      <c r="KGA152" s="7"/>
      <c r="KGB152" s="7"/>
      <c r="KGC152" s="7"/>
      <c r="KGD152" s="7"/>
      <c r="KGE152" s="7"/>
      <c r="KGF152" s="7"/>
      <c r="KGG152" s="7"/>
      <c r="KGH152" s="7"/>
      <c r="KGI152" s="7"/>
      <c r="KGJ152" s="7"/>
      <c r="KGK152" s="7"/>
      <c r="KGL152" s="7"/>
      <c r="KGM152" s="7"/>
      <c r="KGN152" s="7"/>
      <c r="KGO152" s="7"/>
      <c r="KGP152" s="7"/>
      <c r="KGQ152" s="7"/>
      <c r="KGR152" s="7"/>
      <c r="KGS152" s="7"/>
      <c r="KGT152" s="7"/>
      <c r="KGU152" s="7"/>
      <c r="KGV152" s="7"/>
      <c r="KGW152" s="7"/>
      <c r="KGX152" s="7"/>
      <c r="KGY152" s="7"/>
      <c r="KGZ152" s="7"/>
      <c r="KHA152" s="7"/>
      <c r="KHB152" s="7"/>
      <c r="KHC152" s="7"/>
      <c r="KHD152" s="7"/>
      <c r="KHE152" s="7"/>
      <c r="KHF152" s="7"/>
      <c r="KHG152" s="7"/>
      <c r="KHH152" s="7"/>
      <c r="KHI152" s="7"/>
      <c r="KHJ152" s="7"/>
      <c r="KHK152" s="7"/>
      <c r="KHL152" s="7"/>
      <c r="KHM152" s="7"/>
      <c r="KHN152" s="7"/>
      <c r="KHO152" s="7"/>
      <c r="KHP152" s="7"/>
      <c r="KHQ152" s="7"/>
      <c r="KHR152" s="7"/>
      <c r="KHS152" s="7"/>
      <c r="KHT152" s="7"/>
      <c r="KHU152" s="7"/>
      <c r="KHV152" s="7"/>
      <c r="KHW152" s="7"/>
      <c r="KHX152" s="7"/>
      <c r="KHY152" s="7"/>
      <c r="KHZ152" s="7"/>
      <c r="KIA152" s="7"/>
      <c r="KIB152" s="7"/>
      <c r="KIC152" s="7"/>
      <c r="KID152" s="7"/>
      <c r="KIE152" s="7"/>
      <c r="KIF152" s="7"/>
      <c r="KIG152" s="7"/>
      <c r="KIH152" s="7"/>
      <c r="KII152" s="7"/>
      <c r="KIJ152" s="7"/>
      <c r="KIK152" s="7"/>
      <c r="KIL152" s="7"/>
      <c r="KIM152" s="7"/>
      <c r="KIN152" s="7"/>
      <c r="KIO152" s="7"/>
      <c r="KIP152" s="7"/>
      <c r="KIQ152" s="7"/>
      <c r="KIR152" s="7"/>
      <c r="KIS152" s="7"/>
      <c r="KIT152" s="7"/>
      <c r="KIU152" s="7"/>
      <c r="KIV152" s="7"/>
      <c r="KIW152" s="7"/>
      <c r="KIX152" s="7"/>
      <c r="KIY152" s="7"/>
      <c r="KIZ152" s="7"/>
      <c r="KJA152" s="7"/>
      <c r="KJB152" s="7"/>
      <c r="KJC152" s="7"/>
      <c r="KJD152" s="7"/>
      <c r="KJE152" s="7"/>
      <c r="KJF152" s="7"/>
      <c r="KJG152" s="7"/>
      <c r="KJH152" s="7"/>
      <c r="KJI152" s="7"/>
      <c r="KJJ152" s="7"/>
      <c r="KJK152" s="7"/>
      <c r="KJL152" s="7"/>
      <c r="KJM152" s="7"/>
      <c r="KJN152" s="7"/>
      <c r="KJO152" s="7"/>
      <c r="KJP152" s="7"/>
      <c r="KJQ152" s="7"/>
      <c r="KJR152" s="7"/>
      <c r="KJS152" s="7"/>
      <c r="KJT152" s="7"/>
      <c r="KJU152" s="7"/>
      <c r="KJV152" s="7"/>
      <c r="KJW152" s="7"/>
      <c r="KJX152" s="7"/>
      <c r="KJY152" s="7"/>
      <c r="KJZ152" s="7"/>
      <c r="KKA152" s="7"/>
      <c r="KKB152" s="7"/>
      <c r="KKC152" s="7"/>
      <c r="KKD152" s="7"/>
      <c r="KKE152" s="7"/>
      <c r="KKF152" s="7"/>
      <c r="KKG152" s="7"/>
      <c r="KKH152" s="7"/>
      <c r="KKI152" s="7"/>
      <c r="KKJ152" s="7"/>
      <c r="KKK152" s="7"/>
      <c r="KKL152" s="7"/>
      <c r="KKM152" s="7"/>
      <c r="KKN152" s="7"/>
      <c r="KKO152" s="7"/>
      <c r="KKP152" s="7"/>
      <c r="KKQ152" s="7"/>
      <c r="KKR152" s="7"/>
      <c r="KKS152" s="7"/>
      <c r="KKT152" s="7"/>
      <c r="KKU152" s="7"/>
      <c r="KKV152" s="7"/>
      <c r="KKW152" s="7"/>
      <c r="KKX152" s="7"/>
      <c r="KKY152" s="7"/>
      <c r="KKZ152" s="7"/>
      <c r="KLA152" s="7"/>
      <c r="KLB152" s="7"/>
      <c r="KLC152" s="7"/>
      <c r="KLD152" s="7"/>
      <c r="KLE152" s="7"/>
      <c r="KLF152" s="7"/>
      <c r="KLG152" s="7"/>
      <c r="KLH152" s="7"/>
      <c r="KLI152" s="7"/>
      <c r="KLJ152" s="7"/>
      <c r="KLK152" s="7"/>
      <c r="KLL152" s="7"/>
      <c r="KLM152" s="7"/>
      <c r="KLN152" s="7"/>
      <c r="KLO152" s="7"/>
      <c r="KLP152" s="7"/>
      <c r="KLQ152" s="7"/>
      <c r="KLR152" s="7"/>
      <c r="KLS152" s="7"/>
      <c r="KLT152" s="7"/>
      <c r="KLU152" s="7"/>
      <c r="KLV152" s="7"/>
      <c r="KLW152" s="7"/>
      <c r="KLX152" s="7"/>
      <c r="KLY152" s="7"/>
      <c r="KLZ152" s="7"/>
      <c r="KMA152" s="7"/>
      <c r="KMB152" s="7"/>
      <c r="KMC152" s="7"/>
      <c r="KMD152" s="7"/>
      <c r="KME152" s="7"/>
      <c r="KMF152" s="7"/>
      <c r="KMG152" s="7"/>
      <c r="KMH152" s="7"/>
      <c r="KMI152" s="7"/>
      <c r="KMJ152" s="7"/>
      <c r="KMK152" s="7"/>
      <c r="KML152" s="7"/>
      <c r="KMM152" s="7"/>
      <c r="KMN152" s="7"/>
      <c r="KMO152" s="7"/>
      <c r="KMP152" s="7"/>
      <c r="KMQ152" s="7"/>
      <c r="KMR152" s="7"/>
      <c r="KMS152" s="7"/>
      <c r="KMT152" s="7"/>
      <c r="KMU152" s="7"/>
      <c r="KMV152" s="7"/>
      <c r="KMW152" s="7"/>
      <c r="KMX152" s="7"/>
      <c r="KMY152" s="7"/>
      <c r="KMZ152" s="7"/>
      <c r="KNA152" s="7"/>
      <c r="KNB152" s="7"/>
      <c r="KNC152" s="7"/>
      <c r="KND152" s="7"/>
      <c r="KNE152" s="7"/>
      <c r="KNF152" s="7"/>
      <c r="KNG152" s="7"/>
      <c r="KNH152" s="7"/>
      <c r="KNI152" s="7"/>
      <c r="KNJ152" s="7"/>
      <c r="KNK152" s="7"/>
      <c r="KNL152" s="7"/>
      <c r="KNM152" s="7"/>
      <c r="KNN152" s="7"/>
      <c r="KNO152" s="7"/>
      <c r="KNP152" s="7"/>
      <c r="KNQ152" s="7"/>
      <c r="KNR152" s="7"/>
      <c r="KNS152" s="7"/>
      <c r="KNT152" s="7"/>
      <c r="KNU152" s="7"/>
      <c r="KNV152" s="7"/>
      <c r="KNW152" s="7"/>
      <c r="KNX152" s="7"/>
      <c r="KNY152" s="7"/>
      <c r="KNZ152" s="7"/>
      <c r="KOA152" s="7"/>
      <c r="KOB152" s="7"/>
      <c r="KOC152" s="7"/>
      <c r="KOD152" s="7"/>
      <c r="KOE152" s="7"/>
      <c r="KOF152" s="7"/>
      <c r="KOG152" s="7"/>
      <c r="KOH152" s="7"/>
      <c r="KOI152" s="7"/>
      <c r="KOJ152" s="7"/>
      <c r="KOK152" s="7"/>
      <c r="KOL152" s="7"/>
      <c r="KOM152" s="7"/>
      <c r="KON152" s="7"/>
      <c r="KOO152" s="7"/>
      <c r="KOP152" s="7"/>
      <c r="KOQ152" s="7"/>
      <c r="KOR152" s="7"/>
      <c r="KOS152" s="7"/>
      <c r="KOT152" s="7"/>
      <c r="KOU152" s="7"/>
      <c r="KOV152" s="7"/>
      <c r="KOW152" s="7"/>
      <c r="KOX152" s="7"/>
      <c r="KOY152" s="7"/>
      <c r="KOZ152" s="7"/>
      <c r="KPA152" s="7"/>
      <c r="KPB152" s="7"/>
      <c r="KPC152" s="7"/>
      <c r="KPD152" s="7"/>
      <c r="KPE152" s="7"/>
      <c r="KPF152" s="7"/>
      <c r="KPG152" s="7"/>
      <c r="KPH152" s="7"/>
      <c r="KPI152" s="7"/>
      <c r="KPJ152" s="7"/>
      <c r="KPK152" s="7"/>
      <c r="KPL152" s="7"/>
      <c r="KPM152" s="7"/>
      <c r="KPN152" s="7"/>
      <c r="KPO152" s="7"/>
      <c r="KPP152" s="7"/>
      <c r="KPQ152" s="7"/>
      <c r="KPR152" s="7"/>
      <c r="KPS152" s="7"/>
      <c r="KPT152" s="7"/>
      <c r="KPU152" s="7"/>
      <c r="KPV152" s="7"/>
      <c r="KPW152" s="7"/>
      <c r="KPX152" s="7"/>
      <c r="KPY152" s="7"/>
      <c r="KPZ152" s="7"/>
      <c r="KQA152" s="7"/>
      <c r="KQB152" s="7"/>
      <c r="KQC152" s="7"/>
      <c r="KQD152" s="7"/>
      <c r="KQE152" s="7"/>
      <c r="KQF152" s="7"/>
      <c r="KQG152" s="7"/>
      <c r="KQH152" s="7"/>
      <c r="KQI152" s="7"/>
      <c r="KQJ152" s="7"/>
      <c r="KQK152" s="7"/>
      <c r="KQL152" s="7"/>
      <c r="KQM152" s="7"/>
      <c r="KQN152" s="7"/>
      <c r="KQO152" s="7"/>
      <c r="KQP152" s="7"/>
      <c r="KQQ152" s="7"/>
      <c r="KQR152" s="7"/>
      <c r="KQS152" s="7"/>
      <c r="KQT152" s="7"/>
      <c r="KQU152" s="7"/>
      <c r="KQV152" s="7"/>
      <c r="KQW152" s="7"/>
      <c r="KQX152" s="7"/>
      <c r="KQY152" s="7"/>
      <c r="KQZ152" s="7"/>
      <c r="KRA152" s="7"/>
      <c r="KRB152" s="7"/>
      <c r="KRC152" s="7"/>
      <c r="KRD152" s="7"/>
      <c r="KRE152" s="7"/>
      <c r="KRF152" s="7"/>
      <c r="KRG152" s="7"/>
      <c r="KRH152" s="7"/>
      <c r="KRI152" s="7"/>
      <c r="KRJ152" s="7"/>
      <c r="KRK152" s="7"/>
      <c r="KRL152" s="7"/>
      <c r="KRM152" s="7"/>
      <c r="KRN152" s="7"/>
      <c r="KRO152" s="7"/>
      <c r="KRP152" s="7"/>
      <c r="KRQ152" s="7"/>
      <c r="KRR152" s="7"/>
      <c r="KRS152" s="7"/>
      <c r="KRT152" s="7"/>
      <c r="KRU152" s="7"/>
      <c r="KRV152" s="7"/>
      <c r="KRW152" s="7"/>
      <c r="KRX152" s="7"/>
      <c r="KRY152" s="7"/>
      <c r="KRZ152" s="7"/>
      <c r="KSA152" s="7"/>
      <c r="KSB152" s="7"/>
      <c r="KSC152" s="7"/>
      <c r="KSD152" s="7"/>
      <c r="KSE152" s="7"/>
      <c r="KSF152" s="7"/>
      <c r="KSG152" s="7"/>
      <c r="KSH152" s="7"/>
      <c r="KSI152" s="7"/>
      <c r="KSJ152" s="7"/>
      <c r="KSK152" s="7"/>
      <c r="KSL152" s="7"/>
      <c r="KSM152" s="7"/>
      <c r="KSN152" s="7"/>
      <c r="KSO152" s="7"/>
      <c r="KSP152" s="7"/>
      <c r="KSQ152" s="7"/>
      <c r="KSR152" s="7"/>
      <c r="KSS152" s="7"/>
      <c r="KST152" s="7"/>
      <c r="KSU152" s="7"/>
      <c r="KSV152" s="7"/>
      <c r="KSW152" s="7"/>
      <c r="KSX152" s="7"/>
      <c r="KSY152" s="7"/>
      <c r="KSZ152" s="7"/>
      <c r="KTA152" s="7"/>
      <c r="KTB152" s="7"/>
      <c r="KTC152" s="7"/>
      <c r="KTD152" s="7"/>
      <c r="KTE152" s="7"/>
      <c r="KTF152" s="7"/>
      <c r="KTG152" s="7"/>
      <c r="KTH152" s="7"/>
      <c r="KTI152" s="7"/>
      <c r="KTJ152" s="7"/>
      <c r="KTK152" s="7"/>
      <c r="KTL152" s="7"/>
      <c r="KTM152" s="7"/>
      <c r="KTN152" s="7"/>
      <c r="KTO152" s="7"/>
      <c r="KTP152" s="7"/>
      <c r="KTQ152" s="7"/>
      <c r="KTR152" s="7"/>
      <c r="KTS152" s="7"/>
      <c r="KTT152" s="7"/>
      <c r="KTU152" s="7"/>
      <c r="KTV152" s="7"/>
      <c r="KTW152" s="7"/>
      <c r="KTX152" s="7"/>
      <c r="KTY152" s="7"/>
      <c r="KTZ152" s="7"/>
      <c r="KUA152" s="7"/>
      <c r="KUB152" s="7"/>
      <c r="KUC152" s="7"/>
      <c r="KUD152" s="7"/>
      <c r="KUE152" s="7"/>
      <c r="KUF152" s="7"/>
      <c r="KUG152" s="7"/>
      <c r="KUH152" s="7"/>
      <c r="KUI152" s="7"/>
      <c r="KUJ152" s="7"/>
      <c r="KUK152" s="7"/>
      <c r="KUL152" s="7"/>
      <c r="KUM152" s="7"/>
      <c r="KUN152" s="7"/>
      <c r="KUO152" s="7"/>
      <c r="KUP152" s="7"/>
      <c r="KUQ152" s="7"/>
      <c r="KUR152" s="7"/>
      <c r="KUS152" s="7"/>
      <c r="KUT152" s="7"/>
      <c r="KUU152" s="7"/>
      <c r="KUV152" s="7"/>
      <c r="KUW152" s="7"/>
      <c r="KUX152" s="7"/>
      <c r="KUY152" s="7"/>
      <c r="KUZ152" s="7"/>
      <c r="KVA152" s="7"/>
      <c r="KVB152" s="7"/>
      <c r="KVC152" s="7"/>
      <c r="KVD152" s="7"/>
      <c r="KVE152" s="7"/>
      <c r="KVF152" s="7"/>
      <c r="KVG152" s="7"/>
      <c r="KVH152" s="7"/>
      <c r="KVI152" s="7"/>
      <c r="KVJ152" s="7"/>
      <c r="KVK152" s="7"/>
      <c r="KVL152" s="7"/>
      <c r="KVM152" s="7"/>
      <c r="KVN152" s="7"/>
      <c r="KVO152" s="7"/>
      <c r="KVP152" s="7"/>
      <c r="KVQ152" s="7"/>
      <c r="KVR152" s="7"/>
      <c r="KVS152" s="7"/>
      <c r="KVT152" s="7"/>
      <c r="KVU152" s="7"/>
      <c r="KVV152" s="7"/>
      <c r="KVW152" s="7"/>
      <c r="KVX152" s="7"/>
      <c r="KVY152" s="7"/>
      <c r="KVZ152" s="7"/>
      <c r="KWA152" s="7"/>
      <c r="KWB152" s="7"/>
      <c r="KWC152" s="7"/>
      <c r="KWD152" s="7"/>
      <c r="KWE152" s="7"/>
      <c r="KWF152" s="7"/>
      <c r="KWG152" s="7"/>
      <c r="KWH152" s="7"/>
      <c r="KWI152" s="7"/>
      <c r="KWJ152" s="7"/>
      <c r="KWK152" s="7"/>
      <c r="KWL152" s="7"/>
      <c r="KWM152" s="7"/>
      <c r="KWN152" s="7"/>
      <c r="KWO152" s="7"/>
      <c r="KWP152" s="7"/>
      <c r="KWQ152" s="7"/>
      <c r="KWR152" s="7"/>
      <c r="KWS152" s="7"/>
      <c r="KWT152" s="7"/>
      <c r="KWU152" s="7"/>
      <c r="KWV152" s="7"/>
      <c r="KWW152" s="7"/>
      <c r="KWX152" s="7"/>
      <c r="KWY152" s="7"/>
      <c r="KWZ152" s="7"/>
      <c r="KXA152" s="7"/>
      <c r="KXB152" s="7"/>
      <c r="KXC152" s="7"/>
      <c r="KXD152" s="7"/>
      <c r="KXE152" s="7"/>
      <c r="KXF152" s="7"/>
      <c r="KXG152" s="7"/>
      <c r="KXH152" s="7"/>
      <c r="KXI152" s="7"/>
      <c r="KXJ152" s="7"/>
      <c r="KXK152" s="7"/>
      <c r="KXL152" s="7"/>
      <c r="KXM152" s="7"/>
      <c r="KXN152" s="7"/>
      <c r="KXO152" s="7"/>
      <c r="KXP152" s="7"/>
      <c r="KXQ152" s="7"/>
      <c r="KXR152" s="7"/>
      <c r="KXS152" s="7"/>
      <c r="KXT152" s="7"/>
      <c r="KXU152" s="7"/>
      <c r="KXV152" s="7"/>
      <c r="KXW152" s="7"/>
      <c r="KXX152" s="7"/>
      <c r="KXY152" s="7"/>
      <c r="KXZ152" s="7"/>
      <c r="KYA152" s="7"/>
      <c r="KYB152" s="7"/>
      <c r="KYC152" s="7"/>
      <c r="KYD152" s="7"/>
      <c r="KYE152" s="7"/>
      <c r="KYF152" s="7"/>
      <c r="KYG152" s="7"/>
      <c r="KYH152" s="7"/>
      <c r="KYI152" s="7"/>
      <c r="KYJ152" s="7"/>
      <c r="KYK152" s="7"/>
      <c r="KYL152" s="7"/>
      <c r="KYM152" s="7"/>
      <c r="KYN152" s="7"/>
      <c r="KYO152" s="7"/>
      <c r="KYP152" s="7"/>
      <c r="KYQ152" s="7"/>
      <c r="KYR152" s="7"/>
      <c r="KYS152" s="7"/>
      <c r="KYT152" s="7"/>
      <c r="KYU152" s="7"/>
      <c r="KYV152" s="7"/>
      <c r="KYW152" s="7"/>
      <c r="KYX152" s="7"/>
      <c r="KYY152" s="7"/>
      <c r="KYZ152" s="7"/>
      <c r="KZA152" s="7"/>
      <c r="KZB152" s="7"/>
      <c r="KZC152" s="7"/>
      <c r="KZD152" s="7"/>
      <c r="KZE152" s="7"/>
      <c r="KZF152" s="7"/>
      <c r="KZG152" s="7"/>
      <c r="KZH152" s="7"/>
      <c r="KZI152" s="7"/>
      <c r="KZJ152" s="7"/>
      <c r="KZK152" s="7"/>
      <c r="KZL152" s="7"/>
      <c r="KZM152" s="7"/>
      <c r="KZN152" s="7"/>
      <c r="KZO152" s="7"/>
      <c r="KZP152" s="7"/>
      <c r="KZQ152" s="7"/>
      <c r="KZR152" s="7"/>
      <c r="KZS152" s="7"/>
      <c r="KZT152" s="7"/>
      <c r="KZU152" s="7"/>
      <c r="KZV152" s="7"/>
      <c r="KZW152" s="7"/>
      <c r="KZX152" s="7"/>
      <c r="KZY152" s="7"/>
      <c r="KZZ152" s="7"/>
      <c r="LAA152" s="7"/>
      <c r="LAB152" s="7"/>
      <c r="LAC152" s="7"/>
      <c r="LAD152" s="7"/>
      <c r="LAE152" s="7"/>
      <c r="LAF152" s="7"/>
      <c r="LAG152" s="7"/>
      <c r="LAH152" s="7"/>
      <c r="LAI152" s="7"/>
      <c r="LAJ152" s="7"/>
      <c r="LAK152" s="7"/>
      <c r="LAL152" s="7"/>
      <c r="LAM152" s="7"/>
      <c r="LAN152" s="7"/>
      <c r="LAO152" s="7"/>
      <c r="LAP152" s="7"/>
      <c r="LAQ152" s="7"/>
      <c r="LAR152" s="7"/>
      <c r="LAS152" s="7"/>
      <c r="LAT152" s="7"/>
      <c r="LAU152" s="7"/>
      <c r="LAV152" s="7"/>
      <c r="LAW152" s="7"/>
      <c r="LAX152" s="7"/>
      <c r="LAY152" s="7"/>
      <c r="LAZ152" s="7"/>
      <c r="LBA152" s="7"/>
      <c r="LBB152" s="7"/>
      <c r="LBC152" s="7"/>
      <c r="LBD152" s="7"/>
      <c r="LBE152" s="7"/>
      <c r="LBF152" s="7"/>
      <c r="LBG152" s="7"/>
      <c r="LBH152" s="7"/>
      <c r="LBI152" s="7"/>
      <c r="LBJ152" s="7"/>
      <c r="LBK152" s="7"/>
      <c r="LBL152" s="7"/>
      <c r="LBM152" s="7"/>
      <c r="LBN152" s="7"/>
      <c r="LBO152" s="7"/>
      <c r="LBP152" s="7"/>
      <c r="LBQ152" s="7"/>
      <c r="LBR152" s="7"/>
      <c r="LBS152" s="7"/>
      <c r="LBT152" s="7"/>
      <c r="LBU152" s="7"/>
      <c r="LBV152" s="7"/>
      <c r="LBW152" s="7"/>
      <c r="LBX152" s="7"/>
      <c r="LBY152" s="7"/>
      <c r="LBZ152" s="7"/>
      <c r="LCA152" s="7"/>
      <c r="LCB152" s="7"/>
      <c r="LCC152" s="7"/>
      <c r="LCD152" s="7"/>
      <c r="LCE152" s="7"/>
      <c r="LCF152" s="7"/>
      <c r="LCG152" s="7"/>
      <c r="LCH152" s="7"/>
      <c r="LCI152" s="7"/>
      <c r="LCJ152" s="7"/>
      <c r="LCK152" s="7"/>
      <c r="LCL152" s="7"/>
      <c r="LCM152" s="7"/>
      <c r="LCN152" s="7"/>
      <c r="LCO152" s="7"/>
      <c r="LCP152" s="7"/>
      <c r="LCQ152" s="7"/>
      <c r="LCR152" s="7"/>
      <c r="LCS152" s="7"/>
      <c r="LCT152" s="7"/>
      <c r="LCU152" s="7"/>
      <c r="LCV152" s="7"/>
      <c r="LCW152" s="7"/>
      <c r="LCX152" s="7"/>
      <c r="LCY152" s="7"/>
      <c r="LCZ152" s="7"/>
      <c r="LDA152" s="7"/>
      <c r="LDB152" s="7"/>
      <c r="LDC152" s="7"/>
      <c r="LDD152" s="7"/>
      <c r="LDE152" s="7"/>
      <c r="LDF152" s="7"/>
      <c r="LDG152" s="7"/>
      <c r="LDH152" s="7"/>
      <c r="LDI152" s="7"/>
      <c r="LDJ152" s="7"/>
      <c r="LDK152" s="7"/>
      <c r="LDL152" s="7"/>
      <c r="LDM152" s="7"/>
      <c r="LDN152" s="7"/>
      <c r="LDO152" s="7"/>
      <c r="LDP152" s="7"/>
      <c r="LDQ152" s="7"/>
      <c r="LDR152" s="7"/>
      <c r="LDS152" s="7"/>
      <c r="LDT152" s="7"/>
      <c r="LDU152" s="7"/>
      <c r="LDV152" s="7"/>
      <c r="LDW152" s="7"/>
      <c r="LDX152" s="7"/>
      <c r="LDY152" s="7"/>
      <c r="LDZ152" s="7"/>
      <c r="LEA152" s="7"/>
      <c r="LEB152" s="7"/>
      <c r="LEC152" s="7"/>
      <c r="LED152" s="7"/>
      <c r="LEE152" s="7"/>
      <c r="LEF152" s="7"/>
      <c r="LEG152" s="7"/>
      <c r="LEH152" s="7"/>
      <c r="LEI152" s="7"/>
      <c r="LEJ152" s="7"/>
      <c r="LEK152" s="7"/>
      <c r="LEL152" s="7"/>
      <c r="LEM152" s="7"/>
      <c r="LEN152" s="7"/>
      <c r="LEO152" s="7"/>
      <c r="LEP152" s="7"/>
      <c r="LEQ152" s="7"/>
      <c r="LER152" s="7"/>
      <c r="LES152" s="7"/>
      <c r="LET152" s="7"/>
      <c r="LEU152" s="7"/>
      <c r="LEV152" s="7"/>
      <c r="LEW152" s="7"/>
      <c r="LEX152" s="7"/>
      <c r="LEY152" s="7"/>
      <c r="LEZ152" s="7"/>
      <c r="LFA152" s="7"/>
      <c r="LFB152" s="7"/>
      <c r="LFC152" s="7"/>
      <c r="LFD152" s="7"/>
      <c r="LFE152" s="7"/>
      <c r="LFF152" s="7"/>
      <c r="LFG152" s="7"/>
      <c r="LFH152" s="7"/>
      <c r="LFI152" s="7"/>
      <c r="LFJ152" s="7"/>
      <c r="LFK152" s="7"/>
      <c r="LFL152" s="7"/>
      <c r="LFM152" s="7"/>
      <c r="LFN152" s="7"/>
      <c r="LFO152" s="7"/>
      <c r="LFP152" s="7"/>
      <c r="LFQ152" s="7"/>
      <c r="LFR152" s="7"/>
      <c r="LFS152" s="7"/>
      <c r="LFT152" s="7"/>
      <c r="LFU152" s="7"/>
      <c r="LFV152" s="7"/>
      <c r="LFW152" s="7"/>
      <c r="LFX152" s="7"/>
      <c r="LFY152" s="7"/>
      <c r="LFZ152" s="7"/>
      <c r="LGA152" s="7"/>
      <c r="LGB152" s="7"/>
      <c r="LGC152" s="7"/>
      <c r="LGD152" s="7"/>
      <c r="LGE152" s="7"/>
      <c r="LGF152" s="7"/>
      <c r="LGG152" s="7"/>
      <c r="LGH152" s="7"/>
      <c r="LGI152" s="7"/>
      <c r="LGJ152" s="7"/>
      <c r="LGK152" s="7"/>
      <c r="LGL152" s="7"/>
      <c r="LGM152" s="7"/>
      <c r="LGN152" s="7"/>
      <c r="LGO152" s="7"/>
      <c r="LGP152" s="7"/>
      <c r="LGQ152" s="7"/>
      <c r="LGR152" s="7"/>
      <c r="LGS152" s="7"/>
      <c r="LGT152" s="7"/>
      <c r="LGU152" s="7"/>
      <c r="LGV152" s="7"/>
      <c r="LGW152" s="7"/>
      <c r="LGX152" s="7"/>
      <c r="LGY152" s="7"/>
      <c r="LGZ152" s="7"/>
      <c r="LHA152" s="7"/>
      <c r="LHB152" s="7"/>
      <c r="LHC152" s="7"/>
      <c r="LHD152" s="7"/>
      <c r="LHE152" s="7"/>
      <c r="LHF152" s="7"/>
      <c r="LHG152" s="7"/>
      <c r="LHH152" s="7"/>
      <c r="LHI152" s="7"/>
      <c r="LHJ152" s="7"/>
      <c r="LHK152" s="7"/>
      <c r="LHL152" s="7"/>
      <c r="LHM152" s="7"/>
      <c r="LHN152" s="7"/>
      <c r="LHO152" s="7"/>
      <c r="LHP152" s="7"/>
      <c r="LHQ152" s="7"/>
      <c r="LHR152" s="7"/>
      <c r="LHS152" s="7"/>
      <c r="LHT152" s="7"/>
      <c r="LHU152" s="7"/>
      <c r="LHV152" s="7"/>
      <c r="LHW152" s="7"/>
      <c r="LHX152" s="7"/>
      <c r="LHY152" s="7"/>
      <c r="LHZ152" s="7"/>
      <c r="LIA152" s="7"/>
      <c r="LIB152" s="7"/>
      <c r="LIC152" s="7"/>
      <c r="LID152" s="7"/>
      <c r="LIE152" s="7"/>
      <c r="LIF152" s="7"/>
      <c r="LIG152" s="7"/>
      <c r="LIH152" s="7"/>
      <c r="LII152" s="7"/>
      <c r="LIJ152" s="7"/>
      <c r="LIK152" s="7"/>
      <c r="LIL152" s="7"/>
      <c r="LIM152" s="7"/>
      <c r="LIN152" s="7"/>
      <c r="LIO152" s="7"/>
      <c r="LIP152" s="7"/>
      <c r="LIQ152" s="7"/>
      <c r="LIR152" s="7"/>
      <c r="LIS152" s="7"/>
      <c r="LIT152" s="7"/>
      <c r="LIU152" s="7"/>
      <c r="LIV152" s="7"/>
      <c r="LIW152" s="7"/>
      <c r="LIX152" s="7"/>
      <c r="LIY152" s="7"/>
      <c r="LIZ152" s="7"/>
      <c r="LJA152" s="7"/>
      <c r="LJB152" s="7"/>
      <c r="LJC152" s="7"/>
      <c r="LJD152" s="7"/>
      <c r="LJE152" s="7"/>
      <c r="LJF152" s="7"/>
      <c r="LJG152" s="7"/>
      <c r="LJH152" s="7"/>
      <c r="LJI152" s="7"/>
      <c r="LJJ152" s="7"/>
      <c r="LJK152" s="7"/>
      <c r="LJL152" s="7"/>
      <c r="LJM152" s="7"/>
      <c r="LJN152" s="7"/>
      <c r="LJO152" s="7"/>
      <c r="LJP152" s="7"/>
      <c r="LJQ152" s="7"/>
      <c r="LJR152" s="7"/>
      <c r="LJS152" s="7"/>
      <c r="LJT152" s="7"/>
      <c r="LJU152" s="7"/>
      <c r="LJV152" s="7"/>
      <c r="LJW152" s="7"/>
      <c r="LJX152" s="7"/>
      <c r="LJY152" s="7"/>
      <c r="LJZ152" s="7"/>
      <c r="LKA152" s="7"/>
      <c r="LKB152" s="7"/>
      <c r="LKC152" s="7"/>
      <c r="LKD152" s="7"/>
      <c r="LKE152" s="7"/>
      <c r="LKF152" s="7"/>
      <c r="LKG152" s="7"/>
      <c r="LKH152" s="7"/>
      <c r="LKI152" s="7"/>
      <c r="LKJ152" s="7"/>
      <c r="LKK152" s="7"/>
      <c r="LKL152" s="7"/>
      <c r="LKM152" s="7"/>
      <c r="LKN152" s="7"/>
      <c r="LKO152" s="7"/>
      <c r="LKP152" s="7"/>
      <c r="LKQ152" s="7"/>
      <c r="LKR152" s="7"/>
      <c r="LKS152" s="7"/>
      <c r="LKT152" s="7"/>
      <c r="LKU152" s="7"/>
      <c r="LKV152" s="7"/>
      <c r="LKW152" s="7"/>
      <c r="LKX152" s="7"/>
      <c r="LKY152" s="7"/>
      <c r="LKZ152" s="7"/>
      <c r="LLA152" s="7"/>
      <c r="LLB152" s="7"/>
      <c r="LLC152" s="7"/>
      <c r="LLD152" s="7"/>
      <c r="LLE152" s="7"/>
      <c r="LLF152" s="7"/>
      <c r="LLG152" s="7"/>
      <c r="LLH152" s="7"/>
      <c r="LLI152" s="7"/>
      <c r="LLJ152" s="7"/>
      <c r="LLK152" s="7"/>
      <c r="LLL152" s="7"/>
      <c r="LLM152" s="7"/>
      <c r="LLN152" s="7"/>
      <c r="LLO152" s="7"/>
      <c r="LLP152" s="7"/>
      <c r="LLQ152" s="7"/>
      <c r="LLR152" s="7"/>
      <c r="LLS152" s="7"/>
      <c r="LLT152" s="7"/>
      <c r="LLU152" s="7"/>
      <c r="LLV152" s="7"/>
      <c r="LLW152" s="7"/>
      <c r="LLX152" s="7"/>
      <c r="LLY152" s="7"/>
      <c r="LLZ152" s="7"/>
      <c r="LMA152" s="7"/>
      <c r="LMB152" s="7"/>
      <c r="LMC152" s="7"/>
      <c r="LMD152" s="7"/>
      <c r="LME152" s="7"/>
      <c r="LMF152" s="7"/>
      <c r="LMG152" s="7"/>
      <c r="LMH152" s="7"/>
      <c r="LMI152" s="7"/>
      <c r="LMJ152" s="7"/>
      <c r="LMK152" s="7"/>
      <c r="LML152" s="7"/>
      <c r="LMM152" s="7"/>
      <c r="LMN152" s="7"/>
      <c r="LMO152" s="7"/>
      <c r="LMP152" s="7"/>
      <c r="LMQ152" s="7"/>
      <c r="LMR152" s="7"/>
      <c r="LMS152" s="7"/>
      <c r="LMT152" s="7"/>
      <c r="LMU152" s="7"/>
      <c r="LMV152" s="7"/>
      <c r="LMW152" s="7"/>
      <c r="LMX152" s="7"/>
      <c r="LMY152" s="7"/>
      <c r="LMZ152" s="7"/>
      <c r="LNA152" s="7"/>
      <c r="LNB152" s="7"/>
      <c r="LNC152" s="7"/>
      <c r="LND152" s="7"/>
      <c r="LNE152" s="7"/>
      <c r="LNF152" s="7"/>
      <c r="LNG152" s="7"/>
      <c r="LNH152" s="7"/>
      <c r="LNI152" s="7"/>
      <c r="LNJ152" s="7"/>
      <c r="LNK152" s="7"/>
      <c r="LNL152" s="7"/>
      <c r="LNM152" s="7"/>
      <c r="LNN152" s="7"/>
      <c r="LNO152" s="7"/>
      <c r="LNP152" s="7"/>
      <c r="LNQ152" s="7"/>
      <c r="LNR152" s="7"/>
      <c r="LNS152" s="7"/>
      <c r="LNT152" s="7"/>
      <c r="LNU152" s="7"/>
      <c r="LNV152" s="7"/>
      <c r="LNW152" s="7"/>
      <c r="LNX152" s="7"/>
      <c r="LNY152" s="7"/>
      <c r="LNZ152" s="7"/>
      <c r="LOA152" s="7"/>
      <c r="LOB152" s="7"/>
      <c r="LOC152" s="7"/>
      <c r="LOD152" s="7"/>
      <c r="LOE152" s="7"/>
      <c r="LOF152" s="7"/>
      <c r="LOG152" s="7"/>
      <c r="LOH152" s="7"/>
      <c r="LOI152" s="7"/>
      <c r="LOJ152" s="7"/>
      <c r="LOK152" s="7"/>
      <c r="LOL152" s="7"/>
      <c r="LOM152" s="7"/>
      <c r="LON152" s="7"/>
      <c r="LOO152" s="7"/>
      <c r="LOP152" s="7"/>
      <c r="LOQ152" s="7"/>
      <c r="LOR152" s="7"/>
      <c r="LOS152" s="7"/>
      <c r="LOT152" s="7"/>
      <c r="LOU152" s="7"/>
      <c r="LOV152" s="7"/>
      <c r="LOW152" s="7"/>
      <c r="LOX152" s="7"/>
      <c r="LOY152" s="7"/>
      <c r="LOZ152" s="7"/>
      <c r="LPA152" s="7"/>
      <c r="LPB152" s="7"/>
      <c r="LPC152" s="7"/>
      <c r="LPD152" s="7"/>
      <c r="LPE152" s="7"/>
      <c r="LPF152" s="7"/>
      <c r="LPG152" s="7"/>
      <c r="LPH152" s="7"/>
      <c r="LPI152" s="7"/>
      <c r="LPJ152" s="7"/>
      <c r="LPK152" s="7"/>
      <c r="LPL152" s="7"/>
      <c r="LPM152" s="7"/>
      <c r="LPN152" s="7"/>
      <c r="LPO152" s="7"/>
      <c r="LPP152" s="7"/>
      <c r="LPQ152" s="7"/>
      <c r="LPR152" s="7"/>
      <c r="LPS152" s="7"/>
      <c r="LPT152" s="7"/>
      <c r="LPU152" s="7"/>
      <c r="LPV152" s="7"/>
      <c r="LPW152" s="7"/>
      <c r="LPX152" s="7"/>
      <c r="LPY152" s="7"/>
      <c r="LPZ152" s="7"/>
      <c r="LQA152" s="7"/>
      <c r="LQB152" s="7"/>
      <c r="LQC152" s="7"/>
      <c r="LQD152" s="7"/>
      <c r="LQE152" s="7"/>
      <c r="LQF152" s="7"/>
      <c r="LQG152" s="7"/>
      <c r="LQH152" s="7"/>
      <c r="LQI152" s="7"/>
      <c r="LQJ152" s="7"/>
      <c r="LQK152" s="7"/>
      <c r="LQL152" s="7"/>
      <c r="LQM152" s="7"/>
      <c r="LQN152" s="7"/>
      <c r="LQO152" s="7"/>
      <c r="LQP152" s="7"/>
      <c r="LQQ152" s="7"/>
      <c r="LQR152" s="7"/>
      <c r="LQS152" s="7"/>
      <c r="LQT152" s="7"/>
      <c r="LQU152" s="7"/>
      <c r="LQV152" s="7"/>
      <c r="LQW152" s="7"/>
      <c r="LQX152" s="7"/>
      <c r="LQY152" s="7"/>
      <c r="LQZ152" s="7"/>
      <c r="LRA152" s="7"/>
      <c r="LRB152" s="7"/>
      <c r="LRC152" s="7"/>
      <c r="LRD152" s="7"/>
      <c r="LRE152" s="7"/>
      <c r="LRF152" s="7"/>
      <c r="LRG152" s="7"/>
      <c r="LRH152" s="7"/>
      <c r="LRI152" s="7"/>
      <c r="LRJ152" s="7"/>
      <c r="LRK152" s="7"/>
      <c r="LRL152" s="7"/>
      <c r="LRM152" s="7"/>
      <c r="LRN152" s="7"/>
      <c r="LRO152" s="7"/>
      <c r="LRP152" s="7"/>
      <c r="LRQ152" s="7"/>
      <c r="LRR152" s="7"/>
      <c r="LRS152" s="7"/>
      <c r="LRT152" s="7"/>
      <c r="LRU152" s="7"/>
      <c r="LRV152" s="7"/>
      <c r="LRW152" s="7"/>
      <c r="LRX152" s="7"/>
      <c r="LRY152" s="7"/>
      <c r="LRZ152" s="7"/>
      <c r="LSA152" s="7"/>
      <c r="LSB152" s="7"/>
      <c r="LSC152" s="7"/>
      <c r="LSD152" s="7"/>
      <c r="LSE152" s="7"/>
      <c r="LSF152" s="7"/>
      <c r="LSG152" s="7"/>
      <c r="LSH152" s="7"/>
      <c r="LSI152" s="7"/>
      <c r="LSJ152" s="7"/>
      <c r="LSK152" s="7"/>
      <c r="LSL152" s="7"/>
      <c r="LSM152" s="7"/>
      <c r="LSN152" s="7"/>
      <c r="LSO152" s="7"/>
      <c r="LSP152" s="7"/>
      <c r="LSQ152" s="7"/>
      <c r="LSR152" s="7"/>
      <c r="LSS152" s="7"/>
      <c r="LST152" s="7"/>
      <c r="LSU152" s="7"/>
      <c r="LSV152" s="7"/>
      <c r="LSW152" s="7"/>
      <c r="LSX152" s="7"/>
      <c r="LSY152" s="7"/>
      <c r="LSZ152" s="7"/>
      <c r="LTA152" s="7"/>
      <c r="LTB152" s="7"/>
      <c r="LTC152" s="7"/>
      <c r="LTD152" s="7"/>
      <c r="LTE152" s="7"/>
      <c r="LTF152" s="7"/>
      <c r="LTG152" s="7"/>
      <c r="LTH152" s="7"/>
      <c r="LTI152" s="7"/>
      <c r="LTJ152" s="7"/>
      <c r="LTK152" s="7"/>
      <c r="LTL152" s="7"/>
      <c r="LTM152" s="7"/>
      <c r="LTN152" s="7"/>
      <c r="LTO152" s="7"/>
      <c r="LTP152" s="7"/>
      <c r="LTQ152" s="7"/>
      <c r="LTR152" s="7"/>
      <c r="LTS152" s="7"/>
      <c r="LTT152" s="7"/>
      <c r="LTU152" s="7"/>
      <c r="LTV152" s="7"/>
      <c r="LTW152" s="7"/>
      <c r="LTX152" s="7"/>
      <c r="LTY152" s="7"/>
      <c r="LTZ152" s="7"/>
      <c r="LUA152" s="7"/>
      <c r="LUB152" s="7"/>
      <c r="LUC152" s="7"/>
      <c r="LUD152" s="7"/>
      <c r="LUE152" s="7"/>
      <c r="LUF152" s="7"/>
      <c r="LUG152" s="7"/>
      <c r="LUH152" s="7"/>
      <c r="LUI152" s="7"/>
      <c r="LUJ152" s="7"/>
      <c r="LUK152" s="7"/>
      <c r="LUL152" s="7"/>
      <c r="LUM152" s="7"/>
      <c r="LUN152" s="7"/>
      <c r="LUO152" s="7"/>
      <c r="LUP152" s="7"/>
      <c r="LUQ152" s="7"/>
      <c r="LUR152" s="7"/>
      <c r="LUS152" s="7"/>
      <c r="LUT152" s="7"/>
      <c r="LUU152" s="7"/>
      <c r="LUV152" s="7"/>
      <c r="LUW152" s="7"/>
      <c r="LUX152" s="7"/>
      <c r="LUY152" s="7"/>
      <c r="LUZ152" s="7"/>
      <c r="LVA152" s="7"/>
      <c r="LVB152" s="7"/>
      <c r="LVC152" s="7"/>
      <c r="LVD152" s="7"/>
      <c r="LVE152" s="7"/>
      <c r="LVF152" s="7"/>
      <c r="LVG152" s="7"/>
      <c r="LVH152" s="7"/>
      <c r="LVI152" s="7"/>
      <c r="LVJ152" s="7"/>
      <c r="LVK152" s="7"/>
      <c r="LVL152" s="7"/>
      <c r="LVM152" s="7"/>
      <c r="LVN152" s="7"/>
      <c r="LVO152" s="7"/>
      <c r="LVP152" s="7"/>
      <c r="LVQ152" s="7"/>
      <c r="LVR152" s="7"/>
      <c r="LVS152" s="7"/>
      <c r="LVT152" s="7"/>
      <c r="LVU152" s="7"/>
      <c r="LVV152" s="7"/>
      <c r="LVW152" s="7"/>
      <c r="LVX152" s="7"/>
      <c r="LVY152" s="7"/>
      <c r="LVZ152" s="7"/>
      <c r="LWA152" s="7"/>
      <c r="LWB152" s="7"/>
      <c r="LWC152" s="7"/>
      <c r="LWD152" s="7"/>
      <c r="LWE152" s="7"/>
      <c r="LWF152" s="7"/>
      <c r="LWG152" s="7"/>
      <c r="LWH152" s="7"/>
      <c r="LWI152" s="7"/>
      <c r="LWJ152" s="7"/>
      <c r="LWK152" s="7"/>
      <c r="LWL152" s="7"/>
      <c r="LWM152" s="7"/>
      <c r="LWN152" s="7"/>
      <c r="LWO152" s="7"/>
      <c r="LWP152" s="7"/>
      <c r="LWQ152" s="7"/>
      <c r="LWR152" s="7"/>
      <c r="LWS152" s="7"/>
      <c r="LWT152" s="7"/>
      <c r="LWU152" s="7"/>
      <c r="LWV152" s="7"/>
      <c r="LWW152" s="7"/>
      <c r="LWX152" s="7"/>
      <c r="LWY152" s="7"/>
      <c r="LWZ152" s="7"/>
      <c r="LXA152" s="7"/>
      <c r="LXB152" s="7"/>
      <c r="LXC152" s="7"/>
      <c r="LXD152" s="7"/>
      <c r="LXE152" s="7"/>
      <c r="LXF152" s="7"/>
      <c r="LXG152" s="7"/>
      <c r="LXH152" s="7"/>
      <c r="LXI152" s="7"/>
      <c r="LXJ152" s="7"/>
      <c r="LXK152" s="7"/>
      <c r="LXL152" s="7"/>
      <c r="LXM152" s="7"/>
      <c r="LXN152" s="7"/>
      <c r="LXO152" s="7"/>
      <c r="LXP152" s="7"/>
      <c r="LXQ152" s="7"/>
      <c r="LXR152" s="7"/>
      <c r="LXS152" s="7"/>
      <c r="LXT152" s="7"/>
      <c r="LXU152" s="7"/>
      <c r="LXV152" s="7"/>
      <c r="LXW152" s="7"/>
      <c r="LXX152" s="7"/>
      <c r="LXY152" s="7"/>
      <c r="LXZ152" s="7"/>
      <c r="LYA152" s="7"/>
      <c r="LYB152" s="7"/>
      <c r="LYC152" s="7"/>
      <c r="LYD152" s="7"/>
      <c r="LYE152" s="7"/>
      <c r="LYF152" s="7"/>
      <c r="LYG152" s="7"/>
      <c r="LYH152" s="7"/>
      <c r="LYI152" s="7"/>
      <c r="LYJ152" s="7"/>
      <c r="LYK152" s="7"/>
      <c r="LYL152" s="7"/>
      <c r="LYM152" s="7"/>
      <c r="LYN152" s="7"/>
      <c r="LYO152" s="7"/>
      <c r="LYP152" s="7"/>
      <c r="LYQ152" s="7"/>
      <c r="LYR152" s="7"/>
      <c r="LYS152" s="7"/>
      <c r="LYT152" s="7"/>
      <c r="LYU152" s="7"/>
      <c r="LYV152" s="7"/>
      <c r="LYW152" s="7"/>
      <c r="LYX152" s="7"/>
      <c r="LYY152" s="7"/>
      <c r="LYZ152" s="7"/>
      <c r="LZA152" s="7"/>
      <c r="LZB152" s="7"/>
      <c r="LZC152" s="7"/>
      <c r="LZD152" s="7"/>
      <c r="LZE152" s="7"/>
      <c r="LZF152" s="7"/>
      <c r="LZG152" s="7"/>
      <c r="LZH152" s="7"/>
      <c r="LZI152" s="7"/>
      <c r="LZJ152" s="7"/>
      <c r="LZK152" s="7"/>
      <c r="LZL152" s="7"/>
      <c r="LZM152" s="7"/>
      <c r="LZN152" s="7"/>
      <c r="LZO152" s="7"/>
      <c r="LZP152" s="7"/>
      <c r="LZQ152" s="7"/>
      <c r="LZR152" s="7"/>
      <c r="LZS152" s="7"/>
      <c r="LZT152" s="7"/>
      <c r="LZU152" s="7"/>
      <c r="LZV152" s="7"/>
      <c r="LZW152" s="7"/>
      <c r="LZX152" s="7"/>
      <c r="LZY152" s="7"/>
      <c r="LZZ152" s="7"/>
      <c r="MAA152" s="7"/>
      <c r="MAB152" s="7"/>
      <c r="MAC152" s="7"/>
      <c r="MAD152" s="7"/>
      <c r="MAE152" s="7"/>
      <c r="MAF152" s="7"/>
      <c r="MAG152" s="7"/>
      <c r="MAH152" s="7"/>
      <c r="MAI152" s="7"/>
      <c r="MAJ152" s="7"/>
      <c r="MAK152" s="7"/>
      <c r="MAL152" s="7"/>
      <c r="MAM152" s="7"/>
      <c r="MAN152" s="7"/>
      <c r="MAO152" s="7"/>
      <c r="MAP152" s="7"/>
      <c r="MAQ152" s="7"/>
      <c r="MAR152" s="7"/>
      <c r="MAS152" s="7"/>
      <c r="MAT152" s="7"/>
      <c r="MAU152" s="7"/>
      <c r="MAV152" s="7"/>
      <c r="MAW152" s="7"/>
      <c r="MAX152" s="7"/>
      <c r="MAY152" s="7"/>
      <c r="MAZ152" s="7"/>
      <c r="MBA152" s="7"/>
      <c r="MBB152" s="7"/>
      <c r="MBC152" s="7"/>
      <c r="MBD152" s="7"/>
      <c r="MBE152" s="7"/>
      <c r="MBF152" s="7"/>
      <c r="MBG152" s="7"/>
      <c r="MBH152" s="7"/>
      <c r="MBI152" s="7"/>
      <c r="MBJ152" s="7"/>
      <c r="MBK152" s="7"/>
      <c r="MBL152" s="7"/>
      <c r="MBM152" s="7"/>
      <c r="MBN152" s="7"/>
      <c r="MBO152" s="7"/>
      <c r="MBP152" s="7"/>
      <c r="MBQ152" s="7"/>
      <c r="MBR152" s="7"/>
      <c r="MBS152" s="7"/>
      <c r="MBT152" s="7"/>
      <c r="MBU152" s="7"/>
      <c r="MBV152" s="7"/>
      <c r="MBW152" s="7"/>
      <c r="MBX152" s="7"/>
      <c r="MBY152" s="7"/>
      <c r="MBZ152" s="7"/>
      <c r="MCA152" s="7"/>
      <c r="MCB152" s="7"/>
      <c r="MCC152" s="7"/>
      <c r="MCD152" s="7"/>
      <c r="MCE152" s="7"/>
      <c r="MCF152" s="7"/>
      <c r="MCG152" s="7"/>
      <c r="MCH152" s="7"/>
      <c r="MCI152" s="7"/>
      <c r="MCJ152" s="7"/>
      <c r="MCK152" s="7"/>
      <c r="MCL152" s="7"/>
      <c r="MCM152" s="7"/>
      <c r="MCN152" s="7"/>
      <c r="MCO152" s="7"/>
      <c r="MCP152" s="7"/>
      <c r="MCQ152" s="7"/>
      <c r="MCR152" s="7"/>
      <c r="MCS152" s="7"/>
      <c r="MCT152" s="7"/>
      <c r="MCU152" s="7"/>
      <c r="MCV152" s="7"/>
      <c r="MCW152" s="7"/>
      <c r="MCX152" s="7"/>
      <c r="MCY152" s="7"/>
      <c r="MCZ152" s="7"/>
      <c r="MDA152" s="7"/>
      <c r="MDB152" s="7"/>
      <c r="MDC152" s="7"/>
      <c r="MDD152" s="7"/>
      <c r="MDE152" s="7"/>
      <c r="MDF152" s="7"/>
      <c r="MDG152" s="7"/>
      <c r="MDH152" s="7"/>
      <c r="MDI152" s="7"/>
      <c r="MDJ152" s="7"/>
      <c r="MDK152" s="7"/>
      <c r="MDL152" s="7"/>
      <c r="MDM152" s="7"/>
      <c r="MDN152" s="7"/>
      <c r="MDO152" s="7"/>
      <c r="MDP152" s="7"/>
      <c r="MDQ152" s="7"/>
      <c r="MDR152" s="7"/>
      <c r="MDS152" s="7"/>
      <c r="MDT152" s="7"/>
      <c r="MDU152" s="7"/>
      <c r="MDV152" s="7"/>
      <c r="MDW152" s="7"/>
      <c r="MDX152" s="7"/>
      <c r="MDY152" s="7"/>
      <c r="MDZ152" s="7"/>
      <c r="MEA152" s="7"/>
      <c r="MEB152" s="7"/>
      <c r="MEC152" s="7"/>
      <c r="MED152" s="7"/>
      <c r="MEE152" s="7"/>
      <c r="MEF152" s="7"/>
      <c r="MEG152" s="7"/>
      <c r="MEH152" s="7"/>
      <c r="MEI152" s="7"/>
      <c r="MEJ152" s="7"/>
      <c r="MEK152" s="7"/>
      <c r="MEL152" s="7"/>
      <c r="MEM152" s="7"/>
      <c r="MEN152" s="7"/>
      <c r="MEO152" s="7"/>
      <c r="MEP152" s="7"/>
      <c r="MEQ152" s="7"/>
      <c r="MER152" s="7"/>
      <c r="MES152" s="7"/>
      <c r="MET152" s="7"/>
      <c r="MEU152" s="7"/>
      <c r="MEV152" s="7"/>
      <c r="MEW152" s="7"/>
      <c r="MEX152" s="7"/>
      <c r="MEY152" s="7"/>
      <c r="MEZ152" s="7"/>
      <c r="MFA152" s="7"/>
      <c r="MFB152" s="7"/>
      <c r="MFC152" s="7"/>
      <c r="MFD152" s="7"/>
      <c r="MFE152" s="7"/>
      <c r="MFF152" s="7"/>
      <c r="MFG152" s="7"/>
      <c r="MFH152" s="7"/>
      <c r="MFI152" s="7"/>
      <c r="MFJ152" s="7"/>
      <c r="MFK152" s="7"/>
      <c r="MFL152" s="7"/>
      <c r="MFM152" s="7"/>
      <c r="MFN152" s="7"/>
      <c r="MFO152" s="7"/>
      <c r="MFP152" s="7"/>
      <c r="MFQ152" s="7"/>
      <c r="MFR152" s="7"/>
      <c r="MFS152" s="7"/>
      <c r="MFT152" s="7"/>
      <c r="MFU152" s="7"/>
      <c r="MFV152" s="7"/>
      <c r="MFW152" s="7"/>
      <c r="MFX152" s="7"/>
      <c r="MFY152" s="7"/>
      <c r="MFZ152" s="7"/>
      <c r="MGA152" s="7"/>
      <c r="MGB152" s="7"/>
      <c r="MGC152" s="7"/>
      <c r="MGD152" s="7"/>
      <c r="MGE152" s="7"/>
      <c r="MGF152" s="7"/>
      <c r="MGG152" s="7"/>
      <c r="MGH152" s="7"/>
      <c r="MGI152" s="7"/>
      <c r="MGJ152" s="7"/>
      <c r="MGK152" s="7"/>
      <c r="MGL152" s="7"/>
      <c r="MGM152" s="7"/>
      <c r="MGN152" s="7"/>
      <c r="MGO152" s="7"/>
      <c r="MGP152" s="7"/>
      <c r="MGQ152" s="7"/>
      <c r="MGR152" s="7"/>
      <c r="MGS152" s="7"/>
      <c r="MGT152" s="7"/>
      <c r="MGU152" s="7"/>
      <c r="MGV152" s="7"/>
      <c r="MGW152" s="7"/>
      <c r="MGX152" s="7"/>
      <c r="MGY152" s="7"/>
      <c r="MGZ152" s="7"/>
      <c r="MHA152" s="7"/>
      <c r="MHB152" s="7"/>
      <c r="MHC152" s="7"/>
      <c r="MHD152" s="7"/>
      <c r="MHE152" s="7"/>
      <c r="MHF152" s="7"/>
      <c r="MHG152" s="7"/>
      <c r="MHH152" s="7"/>
      <c r="MHI152" s="7"/>
      <c r="MHJ152" s="7"/>
      <c r="MHK152" s="7"/>
      <c r="MHL152" s="7"/>
      <c r="MHM152" s="7"/>
      <c r="MHN152" s="7"/>
      <c r="MHO152" s="7"/>
      <c r="MHP152" s="7"/>
      <c r="MHQ152" s="7"/>
      <c r="MHR152" s="7"/>
      <c r="MHS152" s="7"/>
      <c r="MHT152" s="7"/>
      <c r="MHU152" s="7"/>
      <c r="MHV152" s="7"/>
      <c r="MHW152" s="7"/>
      <c r="MHX152" s="7"/>
      <c r="MHY152" s="7"/>
      <c r="MHZ152" s="7"/>
      <c r="MIA152" s="7"/>
      <c r="MIB152" s="7"/>
      <c r="MIC152" s="7"/>
      <c r="MID152" s="7"/>
      <c r="MIE152" s="7"/>
      <c r="MIF152" s="7"/>
      <c r="MIG152" s="7"/>
      <c r="MIH152" s="7"/>
      <c r="MII152" s="7"/>
      <c r="MIJ152" s="7"/>
      <c r="MIK152" s="7"/>
      <c r="MIL152" s="7"/>
      <c r="MIM152" s="7"/>
      <c r="MIN152" s="7"/>
      <c r="MIO152" s="7"/>
      <c r="MIP152" s="7"/>
      <c r="MIQ152" s="7"/>
      <c r="MIR152" s="7"/>
      <c r="MIS152" s="7"/>
      <c r="MIT152" s="7"/>
      <c r="MIU152" s="7"/>
      <c r="MIV152" s="7"/>
      <c r="MIW152" s="7"/>
      <c r="MIX152" s="7"/>
      <c r="MIY152" s="7"/>
      <c r="MIZ152" s="7"/>
      <c r="MJA152" s="7"/>
      <c r="MJB152" s="7"/>
      <c r="MJC152" s="7"/>
      <c r="MJD152" s="7"/>
      <c r="MJE152" s="7"/>
      <c r="MJF152" s="7"/>
      <c r="MJG152" s="7"/>
      <c r="MJH152" s="7"/>
      <c r="MJI152" s="7"/>
      <c r="MJJ152" s="7"/>
      <c r="MJK152" s="7"/>
      <c r="MJL152" s="7"/>
      <c r="MJM152" s="7"/>
      <c r="MJN152" s="7"/>
      <c r="MJO152" s="7"/>
      <c r="MJP152" s="7"/>
      <c r="MJQ152" s="7"/>
      <c r="MJR152" s="7"/>
      <c r="MJS152" s="7"/>
      <c r="MJT152" s="7"/>
      <c r="MJU152" s="7"/>
      <c r="MJV152" s="7"/>
      <c r="MJW152" s="7"/>
      <c r="MJX152" s="7"/>
      <c r="MJY152" s="7"/>
      <c r="MJZ152" s="7"/>
      <c r="MKA152" s="7"/>
      <c r="MKB152" s="7"/>
      <c r="MKC152" s="7"/>
      <c r="MKD152" s="7"/>
      <c r="MKE152" s="7"/>
      <c r="MKF152" s="7"/>
      <c r="MKG152" s="7"/>
      <c r="MKH152" s="7"/>
      <c r="MKI152" s="7"/>
      <c r="MKJ152" s="7"/>
      <c r="MKK152" s="7"/>
      <c r="MKL152" s="7"/>
      <c r="MKM152" s="7"/>
      <c r="MKN152" s="7"/>
      <c r="MKO152" s="7"/>
      <c r="MKP152" s="7"/>
      <c r="MKQ152" s="7"/>
      <c r="MKR152" s="7"/>
      <c r="MKS152" s="7"/>
      <c r="MKT152" s="7"/>
      <c r="MKU152" s="7"/>
      <c r="MKV152" s="7"/>
      <c r="MKW152" s="7"/>
      <c r="MKX152" s="7"/>
      <c r="MKY152" s="7"/>
      <c r="MKZ152" s="7"/>
      <c r="MLA152" s="7"/>
      <c r="MLB152" s="7"/>
      <c r="MLC152" s="7"/>
      <c r="MLD152" s="7"/>
      <c r="MLE152" s="7"/>
      <c r="MLF152" s="7"/>
      <c r="MLG152" s="7"/>
      <c r="MLH152" s="7"/>
      <c r="MLI152" s="7"/>
      <c r="MLJ152" s="7"/>
      <c r="MLK152" s="7"/>
      <c r="MLL152" s="7"/>
      <c r="MLM152" s="7"/>
      <c r="MLN152" s="7"/>
      <c r="MLO152" s="7"/>
      <c r="MLP152" s="7"/>
      <c r="MLQ152" s="7"/>
      <c r="MLR152" s="7"/>
      <c r="MLS152" s="7"/>
      <c r="MLT152" s="7"/>
      <c r="MLU152" s="7"/>
      <c r="MLV152" s="7"/>
      <c r="MLW152" s="7"/>
      <c r="MLX152" s="7"/>
      <c r="MLY152" s="7"/>
      <c r="MLZ152" s="7"/>
      <c r="MMA152" s="7"/>
      <c r="MMB152" s="7"/>
      <c r="MMC152" s="7"/>
      <c r="MMD152" s="7"/>
      <c r="MME152" s="7"/>
      <c r="MMF152" s="7"/>
      <c r="MMG152" s="7"/>
      <c r="MMH152" s="7"/>
      <c r="MMI152" s="7"/>
      <c r="MMJ152" s="7"/>
      <c r="MMK152" s="7"/>
      <c r="MML152" s="7"/>
      <c r="MMM152" s="7"/>
      <c r="MMN152" s="7"/>
      <c r="MMO152" s="7"/>
      <c r="MMP152" s="7"/>
      <c r="MMQ152" s="7"/>
      <c r="MMR152" s="7"/>
      <c r="MMS152" s="7"/>
      <c r="MMT152" s="7"/>
      <c r="MMU152" s="7"/>
      <c r="MMV152" s="7"/>
      <c r="MMW152" s="7"/>
      <c r="MMX152" s="7"/>
      <c r="MMY152" s="7"/>
      <c r="MMZ152" s="7"/>
      <c r="MNA152" s="7"/>
      <c r="MNB152" s="7"/>
      <c r="MNC152" s="7"/>
      <c r="MND152" s="7"/>
      <c r="MNE152" s="7"/>
      <c r="MNF152" s="7"/>
      <c r="MNG152" s="7"/>
      <c r="MNH152" s="7"/>
      <c r="MNI152" s="7"/>
      <c r="MNJ152" s="7"/>
      <c r="MNK152" s="7"/>
      <c r="MNL152" s="7"/>
      <c r="MNM152" s="7"/>
      <c r="MNN152" s="7"/>
      <c r="MNO152" s="7"/>
      <c r="MNP152" s="7"/>
      <c r="MNQ152" s="7"/>
      <c r="MNR152" s="7"/>
      <c r="MNS152" s="7"/>
      <c r="MNT152" s="7"/>
      <c r="MNU152" s="7"/>
      <c r="MNV152" s="7"/>
      <c r="MNW152" s="7"/>
      <c r="MNX152" s="7"/>
      <c r="MNY152" s="7"/>
      <c r="MNZ152" s="7"/>
      <c r="MOA152" s="7"/>
      <c r="MOB152" s="7"/>
      <c r="MOC152" s="7"/>
      <c r="MOD152" s="7"/>
      <c r="MOE152" s="7"/>
      <c r="MOF152" s="7"/>
      <c r="MOG152" s="7"/>
      <c r="MOH152" s="7"/>
      <c r="MOI152" s="7"/>
      <c r="MOJ152" s="7"/>
      <c r="MOK152" s="7"/>
      <c r="MOL152" s="7"/>
      <c r="MOM152" s="7"/>
      <c r="MON152" s="7"/>
      <c r="MOO152" s="7"/>
      <c r="MOP152" s="7"/>
      <c r="MOQ152" s="7"/>
      <c r="MOR152" s="7"/>
      <c r="MOS152" s="7"/>
      <c r="MOT152" s="7"/>
      <c r="MOU152" s="7"/>
      <c r="MOV152" s="7"/>
      <c r="MOW152" s="7"/>
      <c r="MOX152" s="7"/>
      <c r="MOY152" s="7"/>
      <c r="MOZ152" s="7"/>
      <c r="MPA152" s="7"/>
      <c r="MPB152" s="7"/>
      <c r="MPC152" s="7"/>
      <c r="MPD152" s="7"/>
      <c r="MPE152" s="7"/>
      <c r="MPF152" s="7"/>
      <c r="MPG152" s="7"/>
      <c r="MPH152" s="7"/>
      <c r="MPI152" s="7"/>
      <c r="MPJ152" s="7"/>
      <c r="MPK152" s="7"/>
      <c r="MPL152" s="7"/>
      <c r="MPM152" s="7"/>
      <c r="MPN152" s="7"/>
      <c r="MPO152" s="7"/>
      <c r="MPP152" s="7"/>
      <c r="MPQ152" s="7"/>
      <c r="MPR152" s="7"/>
      <c r="MPS152" s="7"/>
      <c r="MPT152" s="7"/>
      <c r="MPU152" s="7"/>
      <c r="MPV152" s="7"/>
      <c r="MPW152" s="7"/>
      <c r="MPX152" s="7"/>
      <c r="MPY152" s="7"/>
      <c r="MPZ152" s="7"/>
      <c r="MQA152" s="7"/>
      <c r="MQB152" s="7"/>
      <c r="MQC152" s="7"/>
      <c r="MQD152" s="7"/>
      <c r="MQE152" s="7"/>
      <c r="MQF152" s="7"/>
      <c r="MQG152" s="7"/>
      <c r="MQH152" s="7"/>
      <c r="MQI152" s="7"/>
      <c r="MQJ152" s="7"/>
      <c r="MQK152" s="7"/>
      <c r="MQL152" s="7"/>
      <c r="MQM152" s="7"/>
      <c r="MQN152" s="7"/>
      <c r="MQO152" s="7"/>
      <c r="MQP152" s="7"/>
      <c r="MQQ152" s="7"/>
      <c r="MQR152" s="7"/>
      <c r="MQS152" s="7"/>
      <c r="MQT152" s="7"/>
      <c r="MQU152" s="7"/>
      <c r="MQV152" s="7"/>
      <c r="MQW152" s="7"/>
      <c r="MQX152" s="7"/>
      <c r="MQY152" s="7"/>
      <c r="MQZ152" s="7"/>
      <c r="MRA152" s="7"/>
      <c r="MRB152" s="7"/>
      <c r="MRC152" s="7"/>
      <c r="MRD152" s="7"/>
      <c r="MRE152" s="7"/>
      <c r="MRF152" s="7"/>
      <c r="MRG152" s="7"/>
      <c r="MRH152" s="7"/>
      <c r="MRI152" s="7"/>
      <c r="MRJ152" s="7"/>
      <c r="MRK152" s="7"/>
      <c r="MRL152" s="7"/>
      <c r="MRM152" s="7"/>
      <c r="MRN152" s="7"/>
      <c r="MRO152" s="7"/>
      <c r="MRP152" s="7"/>
      <c r="MRQ152" s="7"/>
      <c r="MRR152" s="7"/>
      <c r="MRS152" s="7"/>
      <c r="MRT152" s="7"/>
      <c r="MRU152" s="7"/>
      <c r="MRV152" s="7"/>
      <c r="MRW152" s="7"/>
      <c r="MRX152" s="7"/>
      <c r="MRY152" s="7"/>
      <c r="MRZ152" s="7"/>
      <c r="MSA152" s="7"/>
      <c r="MSB152" s="7"/>
      <c r="MSC152" s="7"/>
      <c r="MSD152" s="7"/>
      <c r="MSE152" s="7"/>
      <c r="MSF152" s="7"/>
      <c r="MSG152" s="7"/>
      <c r="MSH152" s="7"/>
      <c r="MSI152" s="7"/>
      <c r="MSJ152" s="7"/>
      <c r="MSK152" s="7"/>
      <c r="MSL152" s="7"/>
      <c r="MSM152" s="7"/>
      <c r="MSN152" s="7"/>
      <c r="MSO152" s="7"/>
      <c r="MSP152" s="7"/>
      <c r="MSQ152" s="7"/>
      <c r="MSR152" s="7"/>
      <c r="MSS152" s="7"/>
      <c r="MST152" s="7"/>
      <c r="MSU152" s="7"/>
      <c r="MSV152" s="7"/>
      <c r="MSW152" s="7"/>
      <c r="MSX152" s="7"/>
      <c r="MSY152" s="7"/>
      <c r="MSZ152" s="7"/>
      <c r="MTA152" s="7"/>
      <c r="MTB152" s="7"/>
      <c r="MTC152" s="7"/>
      <c r="MTD152" s="7"/>
      <c r="MTE152" s="7"/>
      <c r="MTF152" s="7"/>
      <c r="MTG152" s="7"/>
      <c r="MTH152" s="7"/>
      <c r="MTI152" s="7"/>
      <c r="MTJ152" s="7"/>
      <c r="MTK152" s="7"/>
      <c r="MTL152" s="7"/>
      <c r="MTM152" s="7"/>
      <c r="MTN152" s="7"/>
      <c r="MTO152" s="7"/>
      <c r="MTP152" s="7"/>
      <c r="MTQ152" s="7"/>
      <c r="MTR152" s="7"/>
      <c r="MTS152" s="7"/>
      <c r="MTT152" s="7"/>
      <c r="MTU152" s="7"/>
      <c r="MTV152" s="7"/>
      <c r="MTW152" s="7"/>
      <c r="MTX152" s="7"/>
      <c r="MTY152" s="7"/>
      <c r="MTZ152" s="7"/>
      <c r="MUA152" s="7"/>
      <c r="MUB152" s="7"/>
      <c r="MUC152" s="7"/>
      <c r="MUD152" s="7"/>
      <c r="MUE152" s="7"/>
      <c r="MUF152" s="7"/>
      <c r="MUG152" s="7"/>
      <c r="MUH152" s="7"/>
      <c r="MUI152" s="7"/>
      <c r="MUJ152" s="7"/>
      <c r="MUK152" s="7"/>
      <c r="MUL152" s="7"/>
      <c r="MUM152" s="7"/>
      <c r="MUN152" s="7"/>
      <c r="MUO152" s="7"/>
      <c r="MUP152" s="7"/>
      <c r="MUQ152" s="7"/>
      <c r="MUR152" s="7"/>
      <c r="MUS152" s="7"/>
      <c r="MUT152" s="7"/>
      <c r="MUU152" s="7"/>
      <c r="MUV152" s="7"/>
      <c r="MUW152" s="7"/>
      <c r="MUX152" s="7"/>
      <c r="MUY152" s="7"/>
      <c r="MUZ152" s="7"/>
      <c r="MVA152" s="7"/>
      <c r="MVB152" s="7"/>
      <c r="MVC152" s="7"/>
      <c r="MVD152" s="7"/>
      <c r="MVE152" s="7"/>
      <c r="MVF152" s="7"/>
      <c r="MVG152" s="7"/>
      <c r="MVH152" s="7"/>
      <c r="MVI152" s="7"/>
      <c r="MVJ152" s="7"/>
      <c r="MVK152" s="7"/>
      <c r="MVL152" s="7"/>
      <c r="MVM152" s="7"/>
      <c r="MVN152" s="7"/>
      <c r="MVO152" s="7"/>
      <c r="MVP152" s="7"/>
      <c r="MVQ152" s="7"/>
      <c r="MVR152" s="7"/>
      <c r="MVS152" s="7"/>
      <c r="MVT152" s="7"/>
      <c r="MVU152" s="7"/>
      <c r="MVV152" s="7"/>
      <c r="MVW152" s="7"/>
      <c r="MVX152" s="7"/>
      <c r="MVY152" s="7"/>
      <c r="MVZ152" s="7"/>
      <c r="MWA152" s="7"/>
      <c r="MWB152" s="7"/>
      <c r="MWC152" s="7"/>
      <c r="MWD152" s="7"/>
      <c r="MWE152" s="7"/>
      <c r="MWF152" s="7"/>
      <c r="MWG152" s="7"/>
      <c r="MWH152" s="7"/>
      <c r="MWI152" s="7"/>
      <c r="MWJ152" s="7"/>
      <c r="MWK152" s="7"/>
      <c r="MWL152" s="7"/>
      <c r="MWM152" s="7"/>
      <c r="MWN152" s="7"/>
      <c r="MWO152" s="7"/>
      <c r="MWP152" s="7"/>
      <c r="MWQ152" s="7"/>
      <c r="MWR152" s="7"/>
      <c r="MWS152" s="7"/>
      <c r="MWT152" s="7"/>
      <c r="MWU152" s="7"/>
      <c r="MWV152" s="7"/>
      <c r="MWW152" s="7"/>
      <c r="MWX152" s="7"/>
      <c r="MWY152" s="7"/>
      <c r="MWZ152" s="7"/>
      <c r="MXA152" s="7"/>
      <c r="MXB152" s="7"/>
      <c r="MXC152" s="7"/>
      <c r="MXD152" s="7"/>
      <c r="MXE152" s="7"/>
      <c r="MXF152" s="7"/>
      <c r="MXG152" s="7"/>
      <c r="MXH152" s="7"/>
      <c r="MXI152" s="7"/>
      <c r="MXJ152" s="7"/>
      <c r="MXK152" s="7"/>
      <c r="MXL152" s="7"/>
      <c r="MXM152" s="7"/>
      <c r="MXN152" s="7"/>
      <c r="MXO152" s="7"/>
      <c r="MXP152" s="7"/>
      <c r="MXQ152" s="7"/>
      <c r="MXR152" s="7"/>
      <c r="MXS152" s="7"/>
      <c r="MXT152" s="7"/>
      <c r="MXU152" s="7"/>
      <c r="MXV152" s="7"/>
      <c r="MXW152" s="7"/>
      <c r="MXX152" s="7"/>
      <c r="MXY152" s="7"/>
      <c r="MXZ152" s="7"/>
      <c r="MYA152" s="7"/>
      <c r="MYB152" s="7"/>
      <c r="MYC152" s="7"/>
      <c r="MYD152" s="7"/>
      <c r="MYE152" s="7"/>
      <c r="MYF152" s="7"/>
      <c r="MYG152" s="7"/>
      <c r="MYH152" s="7"/>
      <c r="MYI152" s="7"/>
      <c r="MYJ152" s="7"/>
      <c r="MYK152" s="7"/>
      <c r="MYL152" s="7"/>
      <c r="MYM152" s="7"/>
      <c r="MYN152" s="7"/>
      <c r="MYO152" s="7"/>
      <c r="MYP152" s="7"/>
      <c r="MYQ152" s="7"/>
      <c r="MYR152" s="7"/>
      <c r="MYS152" s="7"/>
      <c r="MYT152" s="7"/>
      <c r="MYU152" s="7"/>
      <c r="MYV152" s="7"/>
      <c r="MYW152" s="7"/>
      <c r="MYX152" s="7"/>
      <c r="MYY152" s="7"/>
      <c r="MYZ152" s="7"/>
      <c r="MZA152" s="7"/>
      <c r="MZB152" s="7"/>
      <c r="MZC152" s="7"/>
      <c r="MZD152" s="7"/>
      <c r="MZE152" s="7"/>
      <c r="MZF152" s="7"/>
      <c r="MZG152" s="7"/>
      <c r="MZH152" s="7"/>
      <c r="MZI152" s="7"/>
      <c r="MZJ152" s="7"/>
      <c r="MZK152" s="7"/>
      <c r="MZL152" s="7"/>
      <c r="MZM152" s="7"/>
      <c r="MZN152" s="7"/>
      <c r="MZO152" s="7"/>
      <c r="MZP152" s="7"/>
      <c r="MZQ152" s="7"/>
      <c r="MZR152" s="7"/>
      <c r="MZS152" s="7"/>
      <c r="MZT152" s="7"/>
      <c r="MZU152" s="7"/>
      <c r="MZV152" s="7"/>
      <c r="MZW152" s="7"/>
      <c r="MZX152" s="7"/>
      <c r="MZY152" s="7"/>
      <c r="MZZ152" s="7"/>
      <c r="NAA152" s="7"/>
      <c r="NAB152" s="7"/>
      <c r="NAC152" s="7"/>
      <c r="NAD152" s="7"/>
      <c r="NAE152" s="7"/>
      <c r="NAF152" s="7"/>
      <c r="NAG152" s="7"/>
      <c r="NAH152" s="7"/>
      <c r="NAI152" s="7"/>
      <c r="NAJ152" s="7"/>
      <c r="NAK152" s="7"/>
      <c r="NAL152" s="7"/>
      <c r="NAM152" s="7"/>
      <c r="NAN152" s="7"/>
      <c r="NAO152" s="7"/>
      <c r="NAP152" s="7"/>
      <c r="NAQ152" s="7"/>
      <c r="NAR152" s="7"/>
      <c r="NAS152" s="7"/>
      <c r="NAT152" s="7"/>
      <c r="NAU152" s="7"/>
      <c r="NAV152" s="7"/>
      <c r="NAW152" s="7"/>
      <c r="NAX152" s="7"/>
      <c r="NAY152" s="7"/>
      <c r="NAZ152" s="7"/>
      <c r="NBA152" s="7"/>
      <c r="NBB152" s="7"/>
      <c r="NBC152" s="7"/>
      <c r="NBD152" s="7"/>
      <c r="NBE152" s="7"/>
      <c r="NBF152" s="7"/>
      <c r="NBG152" s="7"/>
      <c r="NBH152" s="7"/>
      <c r="NBI152" s="7"/>
      <c r="NBJ152" s="7"/>
      <c r="NBK152" s="7"/>
      <c r="NBL152" s="7"/>
      <c r="NBM152" s="7"/>
      <c r="NBN152" s="7"/>
      <c r="NBO152" s="7"/>
      <c r="NBP152" s="7"/>
      <c r="NBQ152" s="7"/>
      <c r="NBR152" s="7"/>
      <c r="NBS152" s="7"/>
      <c r="NBT152" s="7"/>
      <c r="NBU152" s="7"/>
      <c r="NBV152" s="7"/>
      <c r="NBW152" s="7"/>
      <c r="NBX152" s="7"/>
      <c r="NBY152" s="7"/>
      <c r="NBZ152" s="7"/>
      <c r="NCA152" s="7"/>
      <c r="NCB152" s="7"/>
      <c r="NCC152" s="7"/>
      <c r="NCD152" s="7"/>
      <c r="NCE152" s="7"/>
      <c r="NCF152" s="7"/>
      <c r="NCG152" s="7"/>
      <c r="NCH152" s="7"/>
      <c r="NCI152" s="7"/>
      <c r="NCJ152" s="7"/>
      <c r="NCK152" s="7"/>
      <c r="NCL152" s="7"/>
      <c r="NCM152" s="7"/>
      <c r="NCN152" s="7"/>
      <c r="NCO152" s="7"/>
      <c r="NCP152" s="7"/>
      <c r="NCQ152" s="7"/>
      <c r="NCR152" s="7"/>
      <c r="NCS152" s="7"/>
      <c r="NCT152" s="7"/>
      <c r="NCU152" s="7"/>
      <c r="NCV152" s="7"/>
      <c r="NCW152" s="7"/>
      <c r="NCX152" s="7"/>
      <c r="NCY152" s="7"/>
      <c r="NCZ152" s="7"/>
      <c r="NDA152" s="7"/>
      <c r="NDB152" s="7"/>
      <c r="NDC152" s="7"/>
      <c r="NDD152" s="7"/>
      <c r="NDE152" s="7"/>
      <c r="NDF152" s="7"/>
      <c r="NDG152" s="7"/>
      <c r="NDH152" s="7"/>
      <c r="NDI152" s="7"/>
      <c r="NDJ152" s="7"/>
      <c r="NDK152" s="7"/>
      <c r="NDL152" s="7"/>
      <c r="NDM152" s="7"/>
      <c r="NDN152" s="7"/>
      <c r="NDO152" s="7"/>
      <c r="NDP152" s="7"/>
      <c r="NDQ152" s="7"/>
      <c r="NDR152" s="7"/>
      <c r="NDS152" s="7"/>
      <c r="NDT152" s="7"/>
      <c r="NDU152" s="7"/>
      <c r="NDV152" s="7"/>
      <c r="NDW152" s="7"/>
      <c r="NDX152" s="7"/>
      <c r="NDY152" s="7"/>
      <c r="NDZ152" s="7"/>
      <c r="NEA152" s="7"/>
      <c r="NEB152" s="7"/>
      <c r="NEC152" s="7"/>
      <c r="NED152" s="7"/>
      <c r="NEE152" s="7"/>
      <c r="NEF152" s="7"/>
      <c r="NEG152" s="7"/>
      <c r="NEH152" s="7"/>
      <c r="NEI152" s="7"/>
      <c r="NEJ152" s="7"/>
      <c r="NEK152" s="7"/>
      <c r="NEL152" s="7"/>
      <c r="NEM152" s="7"/>
      <c r="NEN152" s="7"/>
      <c r="NEO152" s="7"/>
      <c r="NEP152" s="7"/>
      <c r="NEQ152" s="7"/>
      <c r="NER152" s="7"/>
      <c r="NES152" s="7"/>
      <c r="NET152" s="7"/>
      <c r="NEU152" s="7"/>
      <c r="NEV152" s="7"/>
      <c r="NEW152" s="7"/>
      <c r="NEX152" s="7"/>
      <c r="NEY152" s="7"/>
      <c r="NEZ152" s="7"/>
      <c r="NFA152" s="7"/>
      <c r="NFB152" s="7"/>
      <c r="NFC152" s="7"/>
      <c r="NFD152" s="7"/>
      <c r="NFE152" s="7"/>
      <c r="NFF152" s="7"/>
      <c r="NFG152" s="7"/>
      <c r="NFH152" s="7"/>
      <c r="NFI152" s="7"/>
      <c r="NFJ152" s="7"/>
      <c r="NFK152" s="7"/>
      <c r="NFL152" s="7"/>
      <c r="NFM152" s="7"/>
      <c r="NFN152" s="7"/>
      <c r="NFO152" s="7"/>
      <c r="NFP152" s="7"/>
      <c r="NFQ152" s="7"/>
      <c r="NFR152" s="7"/>
      <c r="NFS152" s="7"/>
      <c r="NFT152" s="7"/>
      <c r="NFU152" s="7"/>
      <c r="NFV152" s="7"/>
      <c r="NFW152" s="7"/>
      <c r="NFX152" s="7"/>
      <c r="NFY152" s="7"/>
      <c r="NFZ152" s="7"/>
      <c r="NGA152" s="7"/>
      <c r="NGB152" s="7"/>
      <c r="NGC152" s="7"/>
      <c r="NGD152" s="7"/>
      <c r="NGE152" s="7"/>
      <c r="NGF152" s="7"/>
      <c r="NGG152" s="7"/>
      <c r="NGH152" s="7"/>
      <c r="NGI152" s="7"/>
      <c r="NGJ152" s="7"/>
      <c r="NGK152" s="7"/>
      <c r="NGL152" s="7"/>
      <c r="NGM152" s="7"/>
      <c r="NGN152" s="7"/>
      <c r="NGO152" s="7"/>
      <c r="NGP152" s="7"/>
      <c r="NGQ152" s="7"/>
      <c r="NGR152" s="7"/>
      <c r="NGS152" s="7"/>
      <c r="NGT152" s="7"/>
      <c r="NGU152" s="7"/>
      <c r="NGV152" s="7"/>
      <c r="NGW152" s="7"/>
      <c r="NGX152" s="7"/>
      <c r="NGY152" s="7"/>
      <c r="NGZ152" s="7"/>
      <c r="NHA152" s="7"/>
      <c r="NHB152" s="7"/>
      <c r="NHC152" s="7"/>
      <c r="NHD152" s="7"/>
      <c r="NHE152" s="7"/>
      <c r="NHF152" s="7"/>
      <c r="NHG152" s="7"/>
      <c r="NHH152" s="7"/>
      <c r="NHI152" s="7"/>
      <c r="NHJ152" s="7"/>
      <c r="NHK152" s="7"/>
      <c r="NHL152" s="7"/>
      <c r="NHM152" s="7"/>
      <c r="NHN152" s="7"/>
      <c r="NHO152" s="7"/>
      <c r="NHP152" s="7"/>
      <c r="NHQ152" s="7"/>
      <c r="NHR152" s="7"/>
      <c r="NHS152" s="7"/>
      <c r="NHT152" s="7"/>
      <c r="NHU152" s="7"/>
      <c r="NHV152" s="7"/>
      <c r="NHW152" s="7"/>
      <c r="NHX152" s="7"/>
      <c r="NHY152" s="7"/>
      <c r="NHZ152" s="7"/>
      <c r="NIA152" s="7"/>
      <c r="NIB152" s="7"/>
      <c r="NIC152" s="7"/>
      <c r="NID152" s="7"/>
      <c r="NIE152" s="7"/>
      <c r="NIF152" s="7"/>
      <c r="NIG152" s="7"/>
      <c r="NIH152" s="7"/>
      <c r="NII152" s="7"/>
      <c r="NIJ152" s="7"/>
      <c r="NIK152" s="7"/>
      <c r="NIL152" s="7"/>
      <c r="NIM152" s="7"/>
      <c r="NIN152" s="7"/>
      <c r="NIO152" s="7"/>
      <c r="NIP152" s="7"/>
      <c r="NIQ152" s="7"/>
      <c r="NIR152" s="7"/>
      <c r="NIS152" s="7"/>
      <c r="NIT152" s="7"/>
      <c r="NIU152" s="7"/>
      <c r="NIV152" s="7"/>
      <c r="NIW152" s="7"/>
      <c r="NIX152" s="7"/>
      <c r="NIY152" s="7"/>
      <c r="NIZ152" s="7"/>
      <c r="NJA152" s="7"/>
      <c r="NJB152" s="7"/>
      <c r="NJC152" s="7"/>
      <c r="NJD152" s="7"/>
      <c r="NJE152" s="7"/>
      <c r="NJF152" s="7"/>
      <c r="NJG152" s="7"/>
      <c r="NJH152" s="7"/>
      <c r="NJI152" s="7"/>
      <c r="NJJ152" s="7"/>
      <c r="NJK152" s="7"/>
      <c r="NJL152" s="7"/>
      <c r="NJM152" s="7"/>
      <c r="NJN152" s="7"/>
      <c r="NJO152" s="7"/>
      <c r="NJP152" s="7"/>
      <c r="NJQ152" s="7"/>
      <c r="NJR152" s="7"/>
      <c r="NJS152" s="7"/>
      <c r="NJT152" s="7"/>
      <c r="NJU152" s="7"/>
      <c r="NJV152" s="7"/>
      <c r="NJW152" s="7"/>
      <c r="NJX152" s="7"/>
      <c r="NJY152" s="7"/>
      <c r="NJZ152" s="7"/>
      <c r="NKA152" s="7"/>
      <c r="NKB152" s="7"/>
      <c r="NKC152" s="7"/>
      <c r="NKD152" s="7"/>
      <c r="NKE152" s="7"/>
      <c r="NKF152" s="7"/>
      <c r="NKG152" s="7"/>
      <c r="NKH152" s="7"/>
      <c r="NKI152" s="7"/>
      <c r="NKJ152" s="7"/>
      <c r="NKK152" s="7"/>
      <c r="NKL152" s="7"/>
      <c r="NKM152" s="7"/>
      <c r="NKN152" s="7"/>
      <c r="NKO152" s="7"/>
      <c r="NKP152" s="7"/>
      <c r="NKQ152" s="7"/>
      <c r="NKR152" s="7"/>
      <c r="NKS152" s="7"/>
      <c r="NKT152" s="7"/>
      <c r="NKU152" s="7"/>
      <c r="NKV152" s="7"/>
      <c r="NKW152" s="7"/>
      <c r="NKX152" s="7"/>
      <c r="NKY152" s="7"/>
      <c r="NKZ152" s="7"/>
      <c r="NLA152" s="7"/>
      <c r="NLB152" s="7"/>
      <c r="NLC152" s="7"/>
      <c r="NLD152" s="7"/>
      <c r="NLE152" s="7"/>
      <c r="NLF152" s="7"/>
      <c r="NLG152" s="7"/>
      <c r="NLH152" s="7"/>
      <c r="NLI152" s="7"/>
      <c r="NLJ152" s="7"/>
      <c r="NLK152" s="7"/>
      <c r="NLL152" s="7"/>
      <c r="NLM152" s="7"/>
      <c r="NLN152" s="7"/>
      <c r="NLO152" s="7"/>
      <c r="NLP152" s="7"/>
      <c r="NLQ152" s="7"/>
      <c r="NLR152" s="7"/>
      <c r="NLS152" s="7"/>
      <c r="NLT152" s="7"/>
      <c r="NLU152" s="7"/>
      <c r="NLV152" s="7"/>
      <c r="NLW152" s="7"/>
      <c r="NLX152" s="7"/>
      <c r="NLY152" s="7"/>
      <c r="NLZ152" s="7"/>
      <c r="NMA152" s="7"/>
      <c r="NMB152" s="7"/>
      <c r="NMC152" s="7"/>
      <c r="NMD152" s="7"/>
      <c r="NME152" s="7"/>
      <c r="NMF152" s="7"/>
      <c r="NMG152" s="7"/>
      <c r="NMH152" s="7"/>
      <c r="NMI152" s="7"/>
      <c r="NMJ152" s="7"/>
      <c r="NMK152" s="7"/>
      <c r="NML152" s="7"/>
      <c r="NMM152" s="7"/>
      <c r="NMN152" s="7"/>
      <c r="NMO152" s="7"/>
      <c r="NMP152" s="7"/>
      <c r="NMQ152" s="7"/>
      <c r="NMR152" s="7"/>
      <c r="NMS152" s="7"/>
      <c r="NMT152" s="7"/>
      <c r="NMU152" s="7"/>
      <c r="NMV152" s="7"/>
      <c r="NMW152" s="7"/>
      <c r="NMX152" s="7"/>
      <c r="NMY152" s="7"/>
      <c r="NMZ152" s="7"/>
      <c r="NNA152" s="7"/>
      <c r="NNB152" s="7"/>
      <c r="NNC152" s="7"/>
      <c r="NND152" s="7"/>
      <c r="NNE152" s="7"/>
      <c r="NNF152" s="7"/>
      <c r="NNG152" s="7"/>
      <c r="NNH152" s="7"/>
      <c r="NNI152" s="7"/>
      <c r="NNJ152" s="7"/>
      <c r="NNK152" s="7"/>
      <c r="NNL152" s="7"/>
      <c r="NNM152" s="7"/>
      <c r="NNN152" s="7"/>
      <c r="NNO152" s="7"/>
      <c r="NNP152" s="7"/>
      <c r="NNQ152" s="7"/>
      <c r="NNR152" s="7"/>
      <c r="NNS152" s="7"/>
      <c r="NNT152" s="7"/>
      <c r="NNU152" s="7"/>
      <c r="NNV152" s="7"/>
      <c r="NNW152" s="7"/>
      <c r="NNX152" s="7"/>
      <c r="NNY152" s="7"/>
      <c r="NNZ152" s="7"/>
      <c r="NOA152" s="7"/>
      <c r="NOB152" s="7"/>
      <c r="NOC152" s="7"/>
      <c r="NOD152" s="7"/>
      <c r="NOE152" s="7"/>
      <c r="NOF152" s="7"/>
      <c r="NOG152" s="7"/>
      <c r="NOH152" s="7"/>
      <c r="NOI152" s="7"/>
      <c r="NOJ152" s="7"/>
      <c r="NOK152" s="7"/>
      <c r="NOL152" s="7"/>
      <c r="NOM152" s="7"/>
      <c r="NON152" s="7"/>
      <c r="NOO152" s="7"/>
      <c r="NOP152" s="7"/>
      <c r="NOQ152" s="7"/>
      <c r="NOR152" s="7"/>
      <c r="NOS152" s="7"/>
      <c r="NOT152" s="7"/>
      <c r="NOU152" s="7"/>
      <c r="NOV152" s="7"/>
      <c r="NOW152" s="7"/>
      <c r="NOX152" s="7"/>
      <c r="NOY152" s="7"/>
      <c r="NOZ152" s="7"/>
      <c r="NPA152" s="7"/>
      <c r="NPB152" s="7"/>
      <c r="NPC152" s="7"/>
      <c r="NPD152" s="7"/>
      <c r="NPE152" s="7"/>
      <c r="NPF152" s="7"/>
      <c r="NPG152" s="7"/>
      <c r="NPH152" s="7"/>
      <c r="NPI152" s="7"/>
      <c r="NPJ152" s="7"/>
      <c r="NPK152" s="7"/>
      <c r="NPL152" s="7"/>
      <c r="NPM152" s="7"/>
      <c r="NPN152" s="7"/>
      <c r="NPO152" s="7"/>
      <c r="NPP152" s="7"/>
      <c r="NPQ152" s="7"/>
      <c r="NPR152" s="7"/>
      <c r="NPS152" s="7"/>
      <c r="NPT152" s="7"/>
      <c r="NPU152" s="7"/>
      <c r="NPV152" s="7"/>
      <c r="NPW152" s="7"/>
      <c r="NPX152" s="7"/>
      <c r="NPY152" s="7"/>
      <c r="NPZ152" s="7"/>
      <c r="NQA152" s="7"/>
      <c r="NQB152" s="7"/>
      <c r="NQC152" s="7"/>
      <c r="NQD152" s="7"/>
      <c r="NQE152" s="7"/>
      <c r="NQF152" s="7"/>
      <c r="NQG152" s="7"/>
      <c r="NQH152" s="7"/>
      <c r="NQI152" s="7"/>
      <c r="NQJ152" s="7"/>
      <c r="NQK152" s="7"/>
      <c r="NQL152" s="7"/>
      <c r="NQM152" s="7"/>
      <c r="NQN152" s="7"/>
      <c r="NQO152" s="7"/>
      <c r="NQP152" s="7"/>
      <c r="NQQ152" s="7"/>
      <c r="NQR152" s="7"/>
      <c r="NQS152" s="7"/>
      <c r="NQT152" s="7"/>
      <c r="NQU152" s="7"/>
      <c r="NQV152" s="7"/>
      <c r="NQW152" s="7"/>
      <c r="NQX152" s="7"/>
      <c r="NQY152" s="7"/>
      <c r="NQZ152" s="7"/>
      <c r="NRA152" s="7"/>
      <c r="NRB152" s="7"/>
      <c r="NRC152" s="7"/>
      <c r="NRD152" s="7"/>
      <c r="NRE152" s="7"/>
      <c r="NRF152" s="7"/>
      <c r="NRG152" s="7"/>
      <c r="NRH152" s="7"/>
      <c r="NRI152" s="7"/>
      <c r="NRJ152" s="7"/>
      <c r="NRK152" s="7"/>
      <c r="NRL152" s="7"/>
      <c r="NRM152" s="7"/>
      <c r="NRN152" s="7"/>
      <c r="NRO152" s="7"/>
      <c r="NRP152" s="7"/>
      <c r="NRQ152" s="7"/>
      <c r="NRR152" s="7"/>
      <c r="NRS152" s="7"/>
      <c r="NRT152" s="7"/>
      <c r="NRU152" s="7"/>
      <c r="NRV152" s="7"/>
      <c r="NRW152" s="7"/>
      <c r="NRX152" s="7"/>
      <c r="NRY152" s="7"/>
      <c r="NRZ152" s="7"/>
      <c r="NSA152" s="7"/>
      <c r="NSB152" s="7"/>
      <c r="NSC152" s="7"/>
      <c r="NSD152" s="7"/>
      <c r="NSE152" s="7"/>
      <c r="NSF152" s="7"/>
      <c r="NSG152" s="7"/>
      <c r="NSH152" s="7"/>
      <c r="NSI152" s="7"/>
      <c r="NSJ152" s="7"/>
      <c r="NSK152" s="7"/>
      <c r="NSL152" s="7"/>
      <c r="NSM152" s="7"/>
      <c r="NSN152" s="7"/>
      <c r="NSO152" s="7"/>
      <c r="NSP152" s="7"/>
      <c r="NSQ152" s="7"/>
      <c r="NSR152" s="7"/>
      <c r="NSS152" s="7"/>
      <c r="NST152" s="7"/>
      <c r="NSU152" s="7"/>
      <c r="NSV152" s="7"/>
      <c r="NSW152" s="7"/>
      <c r="NSX152" s="7"/>
      <c r="NSY152" s="7"/>
      <c r="NSZ152" s="7"/>
      <c r="NTA152" s="7"/>
      <c r="NTB152" s="7"/>
      <c r="NTC152" s="7"/>
      <c r="NTD152" s="7"/>
      <c r="NTE152" s="7"/>
      <c r="NTF152" s="7"/>
      <c r="NTG152" s="7"/>
      <c r="NTH152" s="7"/>
      <c r="NTI152" s="7"/>
      <c r="NTJ152" s="7"/>
      <c r="NTK152" s="7"/>
      <c r="NTL152" s="7"/>
      <c r="NTM152" s="7"/>
      <c r="NTN152" s="7"/>
      <c r="NTO152" s="7"/>
      <c r="NTP152" s="7"/>
      <c r="NTQ152" s="7"/>
      <c r="NTR152" s="7"/>
      <c r="NTS152" s="7"/>
      <c r="NTT152" s="7"/>
      <c r="NTU152" s="7"/>
      <c r="NTV152" s="7"/>
      <c r="NTW152" s="7"/>
      <c r="NTX152" s="7"/>
      <c r="NTY152" s="7"/>
      <c r="NTZ152" s="7"/>
      <c r="NUA152" s="7"/>
      <c r="NUB152" s="7"/>
      <c r="NUC152" s="7"/>
      <c r="NUD152" s="7"/>
      <c r="NUE152" s="7"/>
      <c r="NUF152" s="7"/>
      <c r="NUG152" s="7"/>
      <c r="NUH152" s="7"/>
      <c r="NUI152" s="7"/>
      <c r="NUJ152" s="7"/>
      <c r="NUK152" s="7"/>
      <c r="NUL152" s="7"/>
      <c r="NUM152" s="7"/>
      <c r="NUN152" s="7"/>
      <c r="NUO152" s="7"/>
      <c r="NUP152" s="7"/>
      <c r="NUQ152" s="7"/>
      <c r="NUR152" s="7"/>
      <c r="NUS152" s="7"/>
      <c r="NUT152" s="7"/>
      <c r="NUU152" s="7"/>
      <c r="NUV152" s="7"/>
      <c r="NUW152" s="7"/>
      <c r="NUX152" s="7"/>
      <c r="NUY152" s="7"/>
      <c r="NUZ152" s="7"/>
      <c r="NVA152" s="7"/>
      <c r="NVB152" s="7"/>
      <c r="NVC152" s="7"/>
      <c r="NVD152" s="7"/>
      <c r="NVE152" s="7"/>
      <c r="NVF152" s="7"/>
      <c r="NVG152" s="7"/>
      <c r="NVH152" s="7"/>
      <c r="NVI152" s="7"/>
      <c r="NVJ152" s="7"/>
      <c r="NVK152" s="7"/>
      <c r="NVL152" s="7"/>
      <c r="NVM152" s="7"/>
      <c r="NVN152" s="7"/>
      <c r="NVO152" s="7"/>
      <c r="NVP152" s="7"/>
      <c r="NVQ152" s="7"/>
      <c r="NVR152" s="7"/>
      <c r="NVS152" s="7"/>
      <c r="NVT152" s="7"/>
      <c r="NVU152" s="7"/>
      <c r="NVV152" s="7"/>
      <c r="NVW152" s="7"/>
      <c r="NVX152" s="7"/>
      <c r="NVY152" s="7"/>
      <c r="NVZ152" s="7"/>
      <c r="NWA152" s="7"/>
      <c r="NWB152" s="7"/>
      <c r="NWC152" s="7"/>
      <c r="NWD152" s="7"/>
      <c r="NWE152" s="7"/>
      <c r="NWF152" s="7"/>
      <c r="NWG152" s="7"/>
      <c r="NWH152" s="7"/>
      <c r="NWI152" s="7"/>
      <c r="NWJ152" s="7"/>
      <c r="NWK152" s="7"/>
      <c r="NWL152" s="7"/>
      <c r="NWM152" s="7"/>
      <c r="NWN152" s="7"/>
      <c r="NWO152" s="7"/>
      <c r="NWP152" s="7"/>
      <c r="NWQ152" s="7"/>
      <c r="NWR152" s="7"/>
      <c r="NWS152" s="7"/>
      <c r="NWT152" s="7"/>
      <c r="NWU152" s="7"/>
      <c r="NWV152" s="7"/>
      <c r="NWW152" s="7"/>
      <c r="NWX152" s="7"/>
      <c r="NWY152" s="7"/>
      <c r="NWZ152" s="7"/>
      <c r="NXA152" s="7"/>
      <c r="NXB152" s="7"/>
      <c r="NXC152" s="7"/>
      <c r="NXD152" s="7"/>
      <c r="NXE152" s="7"/>
      <c r="NXF152" s="7"/>
      <c r="NXG152" s="7"/>
      <c r="NXH152" s="7"/>
      <c r="NXI152" s="7"/>
      <c r="NXJ152" s="7"/>
      <c r="NXK152" s="7"/>
      <c r="NXL152" s="7"/>
      <c r="NXM152" s="7"/>
      <c r="NXN152" s="7"/>
      <c r="NXO152" s="7"/>
      <c r="NXP152" s="7"/>
      <c r="NXQ152" s="7"/>
      <c r="NXR152" s="7"/>
      <c r="NXS152" s="7"/>
      <c r="NXT152" s="7"/>
      <c r="NXU152" s="7"/>
      <c r="NXV152" s="7"/>
      <c r="NXW152" s="7"/>
      <c r="NXX152" s="7"/>
      <c r="NXY152" s="7"/>
      <c r="NXZ152" s="7"/>
      <c r="NYA152" s="7"/>
      <c r="NYB152" s="7"/>
      <c r="NYC152" s="7"/>
      <c r="NYD152" s="7"/>
      <c r="NYE152" s="7"/>
      <c r="NYF152" s="7"/>
      <c r="NYG152" s="7"/>
      <c r="NYH152" s="7"/>
      <c r="NYI152" s="7"/>
      <c r="NYJ152" s="7"/>
      <c r="NYK152" s="7"/>
      <c r="NYL152" s="7"/>
      <c r="NYM152" s="7"/>
      <c r="NYN152" s="7"/>
      <c r="NYO152" s="7"/>
      <c r="NYP152" s="7"/>
      <c r="NYQ152" s="7"/>
      <c r="NYR152" s="7"/>
      <c r="NYS152" s="7"/>
      <c r="NYT152" s="7"/>
      <c r="NYU152" s="7"/>
      <c r="NYV152" s="7"/>
      <c r="NYW152" s="7"/>
      <c r="NYX152" s="7"/>
      <c r="NYY152" s="7"/>
      <c r="NYZ152" s="7"/>
      <c r="NZA152" s="7"/>
      <c r="NZB152" s="7"/>
      <c r="NZC152" s="7"/>
      <c r="NZD152" s="7"/>
      <c r="NZE152" s="7"/>
      <c r="NZF152" s="7"/>
      <c r="NZG152" s="7"/>
      <c r="NZH152" s="7"/>
      <c r="NZI152" s="7"/>
      <c r="NZJ152" s="7"/>
      <c r="NZK152" s="7"/>
      <c r="NZL152" s="7"/>
      <c r="NZM152" s="7"/>
      <c r="NZN152" s="7"/>
      <c r="NZO152" s="7"/>
      <c r="NZP152" s="7"/>
      <c r="NZQ152" s="7"/>
      <c r="NZR152" s="7"/>
      <c r="NZS152" s="7"/>
      <c r="NZT152" s="7"/>
      <c r="NZU152" s="7"/>
      <c r="NZV152" s="7"/>
      <c r="NZW152" s="7"/>
      <c r="NZX152" s="7"/>
      <c r="NZY152" s="7"/>
      <c r="NZZ152" s="7"/>
      <c r="OAA152" s="7"/>
      <c r="OAB152" s="7"/>
      <c r="OAC152" s="7"/>
      <c r="OAD152" s="7"/>
      <c r="OAE152" s="7"/>
      <c r="OAF152" s="7"/>
      <c r="OAG152" s="7"/>
      <c r="OAH152" s="7"/>
      <c r="OAI152" s="7"/>
      <c r="OAJ152" s="7"/>
      <c r="OAK152" s="7"/>
      <c r="OAL152" s="7"/>
      <c r="OAM152" s="7"/>
      <c r="OAN152" s="7"/>
      <c r="OAO152" s="7"/>
      <c r="OAP152" s="7"/>
      <c r="OAQ152" s="7"/>
      <c r="OAR152" s="7"/>
      <c r="OAS152" s="7"/>
      <c r="OAT152" s="7"/>
      <c r="OAU152" s="7"/>
      <c r="OAV152" s="7"/>
      <c r="OAW152" s="7"/>
      <c r="OAX152" s="7"/>
      <c r="OAY152" s="7"/>
      <c r="OAZ152" s="7"/>
      <c r="OBA152" s="7"/>
      <c r="OBB152" s="7"/>
      <c r="OBC152" s="7"/>
      <c r="OBD152" s="7"/>
      <c r="OBE152" s="7"/>
      <c r="OBF152" s="7"/>
      <c r="OBG152" s="7"/>
      <c r="OBH152" s="7"/>
      <c r="OBI152" s="7"/>
      <c r="OBJ152" s="7"/>
      <c r="OBK152" s="7"/>
      <c r="OBL152" s="7"/>
      <c r="OBM152" s="7"/>
      <c r="OBN152" s="7"/>
      <c r="OBO152" s="7"/>
      <c r="OBP152" s="7"/>
      <c r="OBQ152" s="7"/>
      <c r="OBR152" s="7"/>
      <c r="OBS152" s="7"/>
      <c r="OBT152" s="7"/>
      <c r="OBU152" s="7"/>
      <c r="OBV152" s="7"/>
      <c r="OBW152" s="7"/>
      <c r="OBX152" s="7"/>
      <c r="OBY152" s="7"/>
      <c r="OBZ152" s="7"/>
      <c r="OCA152" s="7"/>
      <c r="OCB152" s="7"/>
      <c r="OCC152" s="7"/>
      <c r="OCD152" s="7"/>
      <c r="OCE152" s="7"/>
      <c r="OCF152" s="7"/>
      <c r="OCG152" s="7"/>
      <c r="OCH152" s="7"/>
      <c r="OCI152" s="7"/>
      <c r="OCJ152" s="7"/>
      <c r="OCK152" s="7"/>
      <c r="OCL152" s="7"/>
      <c r="OCM152" s="7"/>
      <c r="OCN152" s="7"/>
      <c r="OCO152" s="7"/>
      <c r="OCP152" s="7"/>
      <c r="OCQ152" s="7"/>
      <c r="OCR152" s="7"/>
      <c r="OCS152" s="7"/>
      <c r="OCT152" s="7"/>
      <c r="OCU152" s="7"/>
      <c r="OCV152" s="7"/>
      <c r="OCW152" s="7"/>
      <c r="OCX152" s="7"/>
      <c r="OCY152" s="7"/>
      <c r="OCZ152" s="7"/>
      <c r="ODA152" s="7"/>
      <c r="ODB152" s="7"/>
      <c r="ODC152" s="7"/>
      <c r="ODD152" s="7"/>
      <c r="ODE152" s="7"/>
      <c r="ODF152" s="7"/>
      <c r="ODG152" s="7"/>
      <c r="ODH152" s="7"/>
      <c r="ODI152" s="7"/>
      <c r="ODJ152" s="7"/>
      <c r="ODK152" s="7"/>
      <c r="ODL152" s="7"/>
      <c r="ODM152" s="7"/>
      <c r="ODN152" s="7"/>
      <c r="ODO152" s="7"/>
      <c r="ODP152" s="7"/>
      <c r="ODQ152" s="7"/>
      <c r="ODR152" s="7"/>
      <c r="ODS152" s="7"/>
      <c r="ODT152" s="7"/>
      <c r="ODU152" s="7"/>
      <c r="ODV152" s="7"/>
      <c r="ODW152" s="7"/>
      <c r="ODX152" s="7"/>
      <c r="ODY152" s="7"/>
      <c r="ODZ152" s="7"/>
      <c r="OEA152" s="7"/>
      <c r="OEB152" s="7"/>
      <c r="OEC152" s="7"/>
      <c r="OED152" s="7"/>
      <c r="OEE152" s="7"/>
      <c r="OEF152" s="7"/>
      <c r="OEG152" s="7"/>
      <c r="OEH152" s="7"/>
      <c r="OEI152" s="7"/>
      <c r="OEJ152" s="7"/>
      <c r="OEK152" s="7"/>
      <c r="OEL152" s="7"/>
      <c r="OEM152" s="7"/>
      <c r="OEN152" s="7"/>
      <c r="OEO152" s="7"/>
      <c r="OEP152" s="7"/>
      <c r="OEQ152" s="7"/>
      <c r="OER152" s="7"/>
      <c r="OES152" s="7"/>
      <c r="OET152" s="7"/>
      <c r="OEU152" s="7"/>
      <c r="OEV152" s="7"/>
      <c r="OEW152" s="7"/>
      <c r="OEX152" s="7"/>
      <c r="OEY152" s="7"/>
      <c r="OEZ152" s="7"/>
      <c r="OFA152" s="7"/>
      <c r="OFB152" s="7"/>
      <c r="OFC152" s="7"/>
      <c r="OFD152" s="7"/>
      <c r="OFE152" s="7"/>
      <c r="OFF152" s="7"/>
      <c r="OFG152" s="7"/>
      <c r="OFH152" s="7"/>
      <c r="OFI152" s="7"/>
      <c r="OFJ152" s="7"/>
      <c r="OFK152" s="7"/>
      <c r="OFL152" s="7"/>
      <c r="OFM152" s="7"/>
      <c r="OFN152" s="7"/>
      <c r="OFO152" s="7"/>
      <c r="OFP152" s="7"/>
      <c r="OFQ152" s="7"/>
      <c r="OFR152" s="7"/>
      <c r="OFS152" s="7"/>
      <c r="OFT152" s="7"/>
      <c r="OFU152" s="7"/>
      <c r="OFV152" s="7"/>
      <c r="OFW152" s="7"/>
      <c r="OFX152" s="7"/>
      <c r="OFY152" s="7"/>
      <c r="OFZ152" s="7"/>
      <c r="OGA152" s="7"/>
      <c r="OGB152" s="7"/>
      <c r="OGC152" s="7"/>
      <c r="OGD152" s="7"/>
      <c r="OGE152" s="7"/>
      <c r="OGF152" s="7"/>
      <c r="OGG152" s="7"/>
      <c r="OGH152" s="7"/>
      <c r="OGI152" s="7"/>
      <c r="OGJ152" s="7"/>
      <c r="OGK152" s="7"/>
      <c r="OGL152" s="7"/>
      <c r="OGM152" s="7"/>
      <c r="OGN152" s="7"/>
      <c r="OGO152" s="7"/>
      <c r="OGP152" s="7"/>
      <c r="OGQ152" s="7"/>
      <c r="OGR152" s="7"/>
      <c r="OGS152" s="7"/>
      <c r="OGT152" s="7"/>
      <c r="OGU152" s="7"/>
      <c r="OGV152" s="7"/>
      <c r="OGW152" s="7"/>
      <c r="OGX152" s="7"/>
      <c r="OGY152" s="7"/>
      <c r="OGZ152" s="7"/>
      <c r="OHA152" s="7"/>
      <c r="OHB152" s="7"/>
      <c r="OHC152" s="7"/>
      <c r="OHD152" s="7"/>
      <c r="OHE152" s="7"/>
      <c r="OHF152" s="7"/>
      <c r="OHG152" s="7"/>
      <c r="OHH152" s="7"/>
      <c r="OHI152" s="7"/>
      <c r="OHJ152" s="7"/>
      <c r="OHK152" s="7"/>
      <c r="OHL152" s="7"/>
      <c r="OHM152" s="7"/>
      <c r="OHN152" s="7"/>
      <c r="OHO152" s="7"/>
      <c r="OHP152" s="7"/>
      <c r="OHQ152" s="7"/>
      <c r="OHR152" s="7"/>
      <c r="OHS152" s="7"/>
      <c r="OHT152" s="7"/>
      <c r="OHU152" s="7"/>
      <c r="OHV152" s="7"/>
      <c r="OHW152" s="7"/>
      <c r="OHX152" s="7"/>
      <c r="OHY152" s="7"/>
      <c r="OHZ152" s="7"/>
      <c r="OIA152" s="7"/>
      <c r="OIB152" s="7"/>
      <c r="OIC152" s="7"/>
      <c r="OID152" s="7"/>
      <c r="OIE152" s="7"/>
      <c r="OIF152" s="7"/>
      <c r="OIG152" s="7"/>
      <c r="OIH152" s="7"/>
      <c r="OII152" s="7"/>
      <c r="OIJ152" s="7"/>
      <c r="OIK152" s="7"/>
      <c r="OIL152" s="7"/>
      <c r="OIM152" s="7"/>
      <c r="OIN152" s="7"/>
      <c r="OIO152" s="7"/>
      <c r="OIP152" s="7"/>
      <c r="OIQ152" s="7"/>
      <c r="OIR152" s="7"/>
      <c r="OIS152" s="7"/>
      <c r="OIT152" s="7"/>
      <c r="OIU152" s="7"/>
      <c r="OIV152" s="7"/>
      <c r="OIW152" s="7"/>
      <c r="OIX152" s="7"/>
      <c r="OIY152" s="7"/>
      <c r="OIZ152" s="7"/>
      <c r="OJA152" s="7"/>
      <c r="OJB152" s="7"/>
      <c r="OJC152" s="7"/>
      <c r="OJD152" s="7"/>
      <c r="OJE152" s="7"/>
      <c r="OJF152" s="7"/>
      <c r="OJG152" s="7"/>
      <c r="OJH152" s="7"/>
      <c r="OJI152" s="7"/>
      <c r="OJJ152" s="7"/>
      <c r="OJK152" s="7"/>
      <c r="OJL152" s="7"/>
      <c r="OJM152" s="7"/>
      <c r="OJN152" s="7"/>
      <c r="OJO152" s="7"/>
      <c r="OJP152" s="7"/>
      <c r="OJQ152" s="7"/>
      <c r="OJR152" s="7"/>
      <c r="OJS152" s="7"/>
      <c r="OJT152" s="7"/>
      <c r="OJU152" s="7"/>
      <c r="OJV152" s="7"/>
      <c r="OJW152" s="7"/>
      <c r="OJX152" s="7"/>
      <c r="OJY152" s="7"/>
      <c r="OJZ152" s="7"/>
      <c r="OKA152" s="7"/>
      <c r="OKB152" s="7"/>
      <c r="OKC152" s="7"/>
      <c r="OKD152" s="7"/>
      <c r="OKE152" s="7"/>
      <c r="OKF152" s="7"/>
      <c r="OKG152" s="7"/>
      <c r="OKH152" s="7"/>
      <c r="OKI152" s="7"/>
      <c r="OKJ152" s="7"/>
      <c r="OKK152" s="7"/>
      <c r="OKL152" s="7"/>
      <c r="OKM152" s="7"/>
      <c r="OKN152" s="7"/>
      <c r="OKO152" s="7"/>
      <c r="OKP152" s="7"/>
      <c r="OKQ152" s="7"/>
      <c r="OKR152" s="7"/>
      <c r="OKS152" s="7"/>
      <c r="OKT152" s="7"/>
      <c r="OKU152" s="7"/>
      <c r="OKV152" s="7"/>
      <c r="OKW152" s="7"/>
      <c r="OKX152" s="7"/>
      <c r="OKY152" s="7"/>
      <c r="OKZ152" s="7"/>
      <c r="OLA152" s="7"/>
      <c r="OLB152" s="7"/>
      <c r="OLC152" s="7"/>
      <c r="OLD152" s="7"/>
      <c r="OLE152" s="7"/>
      <c r="OLF152" s="7"/>
      <c r="OLG152" s="7"/>
      <c r="OLH152" s="7"/>
      <c r="OLI152" s="7"/>
      <c r="OLJ152" s="7"/>
      <c r="OLK152" s="7"/>
      <c r="OLL152" s="7"/>
      <c r="OLM152" s="7"/>
      <c r="OLN152" s="7"/>
      <c r="OLO152" s="7"/>
      <c r="OLP152" s="7"/>
      <c r="OLQ152" s="7"/>
      <c r="OLR152" s="7"/>
      <c r="OLS152" s="7"/>
      <c r="OLT152" s="7"/>
      <c r="OLU152" s="7"/>
      <c r="OLV152" s="7"/>
      <c r="OLW152" s="7"/>
      <c r="OLX152" s="7"/>
      <c r="OLY152" s="7"/>
      <c r="OLZ152" s="7"/>
      <c r="OMA152" s="7"/>
      <c r="OMB152" s="7"/>
      <c r="OMC152" s="7"/>
      <c r="OMD152" s="7"/>
      <c r="OME152" s="7"/>
      <c r="OMF152" s="7"/>
      <c r="OMG152" s="7"/>
      <c r="OMH152" s="7"/>
      <c r="OMI152" s="7"/>
      <c r="OMJ152" s="7"/>
      <c r="OMK152" s="7"/>
      <c r="OML152" s="7"/>
      <c r="OMM152" s="7"/>
      <c r="OMN152" s="7"/>
      <c r="OMO152" s="7"/>
      <c r="OMP152" s="7"/>
      <c r="OMQ152" s="7"/>
      <c r="OMR152" s="7"/>
      <c r="OMS152" s="7"/>
      <c r="OMT152" s="7"/>
      <c r="OMU152" s="7"/>
      <c r="OMV152" s="7"/>
      <c r="OMW152" s="7"/>
      <c r="OMX152" s="7"/>
      <c r="OMY152" s="7"/>
      <c r="OMZ152" s="7"/>
      <c r="ONA152" s="7"/>
      <c r="ONB152" s="7"/>
      <c r="ONC152" s="7"/>
      <c r="OND152" s="7"/>
      <c r="ONE152" s="7"/>
      <c r="ONF152" s="7"/>
      <c r="ONG152" s="7"/>
      <c r="ONH152" s="7"/>
      <c r="ONI152" s="7"/>
      <c r="ONJ152" s="7"/>
      <c r="ONK152" s="7"/>
      <c r="ONL152" s="7"/>
      <c r="ONM152" s="7"/>
      <c r="ONN152" s="7"/>
      <c r="ONO152" s="7"/>
      <c r="ONP152" s="7"/>
      <c r="ONQ152" s="7"/>
      <c r="ONR152" s="7"/>
      <c r="ONS152" s="7"/>
      <c r="ONT152" s="7"/>
      <c r="ONU152" s="7"/>
      <c r="ONV152" s="7"/>
      <c r="ONW152" s="7"/>
      <c r="ONX152" s="7"/>
      <c r="ONY152" s="7"/>
      <c r="ONZ152" s="7"/>
      <c r="OOA152" s="7"/>
      <c r="OOB152" s="7"/>
      <c r="OOC152" s="7"/>
      <c r="OOD152" s="7"/>
      <c r="OOE152" s="7"/>
      <c r="OOF152" s="7"/>
      <c r="OOG152" s="7"/>
      <c r="OOH152" s="7"/>
      <c r="OOI152" s="7"/>
      <c r="OOJ152" s="7"/>
      <c r="OOK152" s="7"/>
      <c r="OOL152" s="7"/>
      <c r="OOM152" s="7"/>
      <c r="OON152" s="7"/>
      <c r="OOO152" s="7"/>
      <c r="OOP152" s="7"/>
      <c r="OOQ152" s="7"/>
      <c r="OOR152" s="7"/>
      <c r="OOS152" s="7"/>
      <c r="OOT152" s="7"/>
      <c r="OOU152" s="7"/>
      <c r="OOV152" s="7"/>
      <c r="OOW152" s="7"/>
      <c r="OOX152" s="7"/>
      <c r="OOY152" s="7"/>
      <c r="OOZ152" s="7"/>
      <c r="OPA152" s="7"/>
      <c r="OPB152" s="7"/>
      <c r="OPC152" s="7"/>
      <c r="OPD152" s="7"/>
      <c r="OPE152" s="7"/>
      <c r="OPF152" s="7"/>
      <c r="OPG152" s="7"/>
      <c r="OPH152" s="7"/>
      <c r="OPI152" s="7"/>
      <c r="OPJ152" s="7"/>
      <c r="OPK152" s="7"/>
      <c r="OPL152" s="7"/>
      <c r="OPM152" s="7"/>
      <c r="OPN152" s="7"/>
      <c r="OPO152" s="7"/>
      <c r="OPP152" s="7"/>
      <c r="OPQ152" s="7"/>
      <c r="OPR152" s="7"/>
      <c r="OPS152" s="7"/>
      <c r="OPT152" s="7"/>
      <c r="OPU152" s="7"/>
      <c r="OPV152" s="7"/>
      <c r="OPW152" s="7"/>
      <c r="OPX152" s="7"/>
      <c r="OPY152" s="7"/>
      <c r="OPZ152" s="7"/>
      <c r="OQA152" s="7"/>
      <c r="OQB152" s="7"/>
      <c r="OQC152" s="7"/>
      <c r="OQD152" s="7"/>
      <c r="OQE152" s="7"/>
      <c r="OQF152" s="7"/>
      <c r="OQG152" s="7"/>
      <c r="OQH152" s="7"/>
      <c r="OQI152" s="7"/>
      <c r="OQJ152" s="7"/>
      <c r="OQK152" s="7"/>
      <c r="OQL152" s="7"/>
      <c r="OQM152" s="7"/>
      <c r="OQN152" s="7"/>
      <c r="OQO152" s="7"/>
      <c r="OQP152" s="7"/>
      <c r="OQQ152" s="7"/>
      <c r="OQR152" s="7"/>
      <c r="OQS152" s="7"/>
      <c r="OQT152" s="7"/>
      <c r="OQU152" s="7"/>
      <c r="OQV152" s="7"/>
      <c r="OQW152" s="7"/>
      <c r="OQX152" s="7"/>
      <c r="OQY152" s="7"/>
      <c r="OQZ152" s="7"/>
      <c r="ORA152" s="7"/>
      <c r="ORB152" s="7"/>
      <c r="ORC152" s="7"/>
      <c r="ORD152" s="7"/>
      <c r="ORE152" s="7"/>
      <c r="ORF152" s="7"/>
      <c r="ORG152" s="7"/>
      <c r="ORH152" s="7"/>
      <c r="ORI152" s="7"/>
      <c r="ORJ152" s="7"/>
      <c r="ORK152" s="7"/>
      <c r="ORL152" s="7"/>
      <c r="ORM152" s="7"/>
      <c r="ORN152" s="7"/>
      <c r="ORO152" s="7"/>
      <c r="ORP152" s="7"/>
      <c r="ORQ152" s="7"/>
      <c r="ORR152" s="7"/>
      <c r="ORS152" s="7"/>
      <c r="ORT152" s="7"/>
      <c r="ORU152" s="7"/>
      <c r="ORV152" s="7"/>
      <c r="ORW152" s="7"/>
      <c r="ORX152" s="7"/>
      <c r="ORY152" s="7"/>
      <c r="ORZ152" s="7"/>
      <c r="OSA152" s="7"/>
      <c r="OSB152" s="7"/>
      <c r="OSC152" s="7"/>
      <c r="OSD152" s="7"/>
      <c r="OSE152" s="7"/>
      <c r="OSF152" s="7"/>
      <c r="OSG152" s="7"/>
      <c r="OSH152" s="7"/>
      <c r="OSI152" s="7"/>
      <c r="OSJ152" s="7"/>
      <c r="OSK152" s="7"/>
      <c r="OSL152" s="7"/>
      <c r="OSM152" s="7"/>
      <c r="OSN152" s="7"/>
      <c r="OSO152" s="7"/>
      <c r="OSP152" s="7"/>
      <c r="OSQ152" s="7"/>
      <c r="OSR152" s="7"/>
      <c r="OSS152" s="7"/>
      <c r="OST152" s="7"/>
      <c r="OSU152" s="7"/>
      <c r="OSV152" s="7"/>
      <c r="OSW152" s="7"/>
      <c r="OSX152" s="7"/>
      <c r="OSY152" s="7"/>
      <c r="OSZ152" s="7"/>
      <c r="OTA152" s="7"/>
      <c r="OTB152" s="7"/>
      <c r="OTC152" s="7"/>
      <c r="OTD152" s="7"/>
      <c r="OTE152" s="7"/>
      <c r="OTF152" s="7"/>
      <c r="OTG152" s="7"/>
      <c r="OTH152" s="7"/>
      <c r="OTI152" s="7"/>
      <c r="OTJ152" s="7"/>
      <c r="OTK152" s="7"/>
      <c r="OTL152" s="7"/>
      <c r="OTM152" s="7"/>
      <c r="OTN152" s="7"/>
      <c r="OTO152" s="7"/>
      <c r="OTP152" s="7"/>
      <c r="OTQ152" s="7"/>
      <c r="OTR152" s="7"/>
      <c r="OTS152" s="7"/>
      <c r="OTT152" s="7"/>
      <c r="OTU152" s="7"/>
      <c r="OTV152" s="7"/>
      <c r="OTW152" s="7"/>
      <c r="OTX152" s="7"/>
      <c r="OTY152" s="7"/>
      <c r="OTZ152" s="7"/>
      <c r="OUA152" s="7"/>
      <c r="OUB152" s="7"/>
      <c r="OUC152" s="7"/>
      <c r="OUD152" s="7"/>
      <c r="OUE152" s="7"/>
      <c r="OUF152" s="7"/>
      <c r="OUG152" s="7"/>
      <c r="OUH152" s="7"/>
      <c r="OUI152" s="7"/>
      <c r="OUJ152" s="7"/>
      <c r="OUK152" s="7"/>
      <c r="OUL152" s="7"/>
      <c r="OUM152" s="7"/>
      <c r="OUN152" s="7"/>
      <c r="OUO152" s="7"/>
      <c r="OUP152" s="7"/>
      <c r="OUQ152" s="7"/>
      <c r="OUR152" s="7"/>
      <c r="OUS152" s="7"/>
      <c r="OUT152" s="7"/>
      <c r="OUU152" s="7"/>
      <c r="OUV152" s="7"/>
      <c r="OUW152" s="7"/>
      <c r="OUX152" s="7"/>
      <c r="OUY152" s="7"/>
      <c r="OUZ152" s="7"/>
      <c r="OVA152" s="7"/>
      <c r="OVB152" s="7"/>
      <c r="OVC152" s="7"/>
      <c r="OVD152" s="7"/>
      <c r="OVE152" s="7"/>
      <c r="OVF152" s="7"/>
      <c r="OVG152" s="7"/>
      <c r="OVH152" s="7"/>
      <c r="OVI152" s="7"/>
      <c r="OVJ152" s="7"/>
      <c r="OVK152" s="7"/>
      <c r="OVL152" s="7"/>
      <c r="OVM152" s="7"/>
      <c r="OVN152" s="7"/>
      <c r="OVO152" s="7"/>
      <c r="OVP152" s="7"/>
      <c r="OVQ152" s="7"/>
      <c r="OVR152" s="7"/>
      <c r="OVS152" s="7"/>
      <c r="OVT152" s="7"/>
      <c r="OVU152" s="7"/>
      <c r="OVV152" s="7"/>
      <c r="OVW152" s="7"/>
      <c r="OVX152" s="7"/>
      <c r="OVY152" s="7"/>
      <c r="OVZ152" s="7"/>
      <c r="OWA152" s="7"/>
      <c r="OWB152" s="7"/>
      <c r="OWC152" s="7"/>
      <c r="OWD152" s="7"/>
      <c r="OWE152" s="7"/>
      <c r="OWF152" s="7"/>
      <c r="OWG152" s="7"/>
      <c r="OWH152" s="7"/>
      <c r="OWI152" s="7"/>
      <c r="OWJ152" s="7"/>
      <c r="OWK152" s="7"/>
      <c r="OWL152" s="7"/>
      <c r="OWM152" s="7"/>
      <c r="OWN152" s="7"/>
      <c r="OWO152" s="7"/>
      <c r="OWP152" s="7"/>
      <c r="OWQ152" s="7"/>
      <c r="OWR152" s="7"/>
      <c r="OWS152" s="7"/>
      <c r="OWT152" s="7"/>
      <c r="OWU152" s="7"/>
      <c r="OWV152" s="7"/>
      <c r="OWW152" s="7"/>
      <c r="OWX152" s="7"/>
      <c r="OWY152" s="7"/>
      <c r="OWZ152" s="7"/>
      <c r="OXA152" s="7"/>
      <c r="OXB152" s="7"/>
      <c r="OXC152" s="7"/>
      <c r="OXD152" s="7"/>
      <c r="OXE152" s="7"/>
      <c r="OXF152" s="7"/>
      <c r="OXG152" s="7"/>
      <c r="OXH152" s="7"/>
      <c r="OXI152" s="7"/>
      <c r="OXJ152" s="7"/>
      <c r="OXK152" s="7"/>
      <c r="OXL152" s="7"/>
      <c r="OXM152" s="7"/>
      <c r="OXN152" s="7"/>
      <c r="OXO152" s="7"/>
      <c r="OXP152" s="7"/>
      <c r="OXQ152" s="7"/>
      <c r="OXR152" s="7"/>
      <c r="OXS152" s="7"/>
      <c r="OXT152" s="7"/>
      <c r="OXU152" s="7"/>
      <c r="OXV152" s="7"/>
      <c r="OXW152" s="7"/>
      <c r="OXX152" s="7"/>
      <c r="OXY152" s="7"/>
      <c r="OXZ152" s="7"/>
      <c r="OYA152" s="7"/>
      <c r="OYB152" s="7"/>
      <c r="OYC152" s="7"/>
      <c r="OYD152" s="7"/>
      <c r="OYE152" s="7"/>
      <c r="OYF152" s="7"/>
      <c r="OYG152" s="7"/>
      <c r="OYH152" s="7"/>
      <c r="OYI152" s="7"/>
      <c r="OYJ152" s="7"/>
      <c r="OYK152" s="7"/>
      <c r="OYL152" s="7"/>
      <c r="OYM152" s="7"/>
      <c r="OYN152" s="7"/>
      <c r="OYO152" s="7"/>
      <c r="OYP152" s="7"/>
      <c r="OYQ152" s="7"/>
      <c r="OYR152" s="7"/>
      <c r="OYS152" s="7"/>
      <c r="OYT152" s="7"/>
      <c r="OYU152" s="7"/>
      <c r="OYV152" s="7"/>
      <c r="OYW152" s="7"/>
      <c r="OYX152" s="7"/>
      <c r="OYY152" s="7"/>
      <c r="OYZ152" s="7"/>
      <c r="OZA152" s="7"/>
      <c r="OZB152" s="7"/>
      <c r="OZC152" s="7"/>
      <c r="OZD152" s="7"/>
      <c r="OZE152" s="7"/>
      <c r="OZF152" s="7"/>
      <c r="OZG152" s="7"/>
      <c r="OZH152" s="7"/>
      <c r="OZI152" s="7"/>
      <c r="OZJ152" s="7"/>
      <c r="OZK152" s="7"/>
      <c r="OZL152" s="7"/>
      <c r="OZM152" s="7"/>
      <c r="OZN152" s="7"/>
      <c r="OZO152" s="7"/>
      <c r="OZP152" s="7"/>
      <c r="OZQ152" s="7"/>
      <c r="OZR152" s="7"/>
      <c r="OZS152" s="7"/>
      <c r="OZT152" s="7"/>
      <c r="OZU152" s="7"/>
      <c r="OZV152" s="7"/>
      <c r="OZW152" s="7"/>
      <c r="OZX152" s="7"/>
      <c r="OZY152" s="7"/>
      <c r="OZZ152" s="7"/>
      <c r="PAA152" s="7"/>
      <c r="PAB152" s="7"/>
      <c r="PAC152" s="7"/>
      <c r="PAD152" s="7"/>
      <c r="PAE152" s="7"/>
      <c r="PAF152" s="7"/>
      <c r="PAG152" s="7"/>
      <c r="PAH152" s="7"/>
      <c r="PAI152" s="7"/>
      <c r="PAJ152" s="7"/>
      <c r="PAK152" s="7"/>
      <c r="PAL152" s="7"/>
      <c r="PAM152" s="7"/>
      <c r="PAN152" s="7"/>
      <c r="PAO152" s="7"/>
      <c r="PAP152" s="7"/>
      <c r="PAQ152" s="7"/>
      <c r="PAR152" s="7"/>
      <c r="PAS152" s="7"/>
      <c r="PAT152" s="7"/>
      <c r="PAU152" s="7"/>
      <c r="PAV152" s="7"/>
      <c r="PAW152" s="7"/>
      <c r="PAX152" s="7"/>
      <c r="PAY152" s="7"/>
      <c r="PAZ152" s="7"/>
      <c r="PBA152" s="7"/>
      <c r="PBB152" s="7"/>
      <c r="PBC152" s="7"/>
      <c r="PBD152" s="7"/>
      <c r="PBE152" s="7"/>
      <c r="PBF152" s="7"/>
      <c r="PBG152" s="7"/>
      <c r="PBH152" s="7"/>
      <c r="PBI152" s="7"/>
      <c r="PBJ152" s="7"/>
      <c r="PBK152" s="7"/>
      <c r="PBL152" s="7"/>
      <c r="PBM152" s="7"/>
      <c r="PBN152" s="7"/>
      <c r="PBO152" s="7"/>
      <c r="PBP152" s="7"/>
      <c r="PBQ152" s="7"/>
      <c r="PBR152" s="7"/>
      <c r="PBS152" s="7"/>
      <c r="PBT152" s="7"/>
      <c r="PBU152" s="7"/>
      <c r="PBV152" s="7"/>
      <c r="PBW152" s="7"/>
      <c r="PBX152" s="7"/>
      <c r="PBY152" s="7"/>
      <c r="PBZ152" s="7"/>
      <c r="PCA152" s="7"/>
      <c r="PCB152" s="7"/>
      <c r="PCC152" s="7"/>
      <c r="PCD152" s="7"/>
      <c r="PCE152" s="7"/>
      <c r="PCF152" s="7"/>
      <c r="PCG152" s="7"/>
      <c r="PCH152" s="7"/>
      <c r="PCI152" s="7"/>
      <c r="PCJ152" s="7"/>
      <c r="PCK152" s="7"/>
      <c r="PCL152" s="7"/>
      <c r="PCM152" s="7"/>
      <c r="PCN152" s="7"/>
      <c r="PCO152" s="7"/>
      <c r="PCP152" s="7"/>
      <c r="PCQ152" s="7"/>
      <c r="PCR152" s="7"/>
      <c r="PCS152" s="7"/>
      <c r="PCT152" s="7"/>
      <c r="PCU152" s="7"/>
      <c r="PCV152" s="7"/>
      <c r="PCW152" s="7"/>
      <c r="PCX152" s="7"/>
      <c r="PCY152" s="7"/>
      <c r="PCZ152" s="7"/>
      <c r="PDA152" s="7"/>
      <c r="PDB152" s="7"/>
      <c r="PDC152" s="7"/>
      <c r="PDD152" s="7"/>
      <c r="PDE152" s="7"/>
      <c r="PDF152" s="7"/>
      <c r="PDG152" s="7"/>
      <c r="PDH152" s="7"/>
      <c r="PDI152" s="7"/>
      <c r="PDJ152" s="7"/>
      <c r="PDK152" s="7"/>
      <c r="PDL152" s="7"/>
      <c r="PDM152" s="7"/>
      <c r="PDN152" s="7"/>
      <c r="PDO152" s="7"/>
      <c r="PDP152" s="7"/>
      <c r="PDQ152" s="7"/>
      <c r="PDR152" s="7"/>
      <c r="PDS152" s="7"/>
      <c r="PDT152" s="7"/>
      <c r="PDU152" s="7"/>
      <c r="PDV152" s="7"/>
      <c r="PDW152" s="7"/>
      <c r="PDX152" s="7"/>
      <c r="PDY152" s="7"/>
      <c r="PDZ152" s="7"/>
      <c r="PEA152" s="7"/>
      <c r="PEB152" s="7"/>
      <c r="PEC152" s="7"/>
      <c r="PED152" s="7"/>
      <c r="PEE152" s="7"/>
      <c r="PEF152" s="7"/>
      <c r="PEG152" s="7"/>
      <c r="PEH152" s="7"/>
      <c r="PEI152" s="7"/>
      <c r="PEJ152" s="7"/>
      <c r="PEK152" s="7"/>
      <c r="PEL152" s="7"/>
      <c r="PEM152" s="7"/>
      <c r="PEN152" s="7"/>
      <c r="PEO152" s="7"/>
      <c r="PEP152" s="7"/>
      <c r="PEQ152" s="7"/>
      <c r="PER152" s="7"/>
      <c r="PES152" s="7"/>
      <c r="PET152" s="7"/>
      <c r="PEU152" s="7"/>
      <c r="PEV152" s="7"/>
      <c r="PEW152" s="7"/>
      <c r="PEX152" s="7"/>
      <c r="PEY152" s="7"/>
      <c r="PEZ152" s="7"/>
      <c r="PFA152" s="7"/>
      <c r="PFB152" s="7"/>
      <c r="PFC152" s="7"/>
      <c r="PFD152" s="7"/>
      <c r="PFE152" s="7"/>
      <c r="PFF152" s="7"/>
      <c r="PFG152" s="7"/>
      <c r="PFH152" s="7"/>
      <c r="PFI152" s="7"/>
      <c r="PFJ152" s="7"/>
      <c r="PFK152" s="7"/>
      <c r="PFL152" s="7"/>
      <c r="PFM152" s="7"/>
      <c r="PFN152" s="7"/>
      <c r="PFO152" s="7"/>
      <c r="PFP152" s="7"/>
      <c r="PFQ152" s="7"/>
      <c r="PFR152" s="7"/>
      <c r="PFS152" s="7"/>
      <c r="PFT152" s="7"/>
      <c r="PFU152" s="7"/>
      <c r="PFV152" s="7"/>
      <c r="PFW152" s="7"/>
      <c r="PFX152" s="7"/>
      <c r="PFY152" s="7"/>
      <c r="PFZ152" s="7"/>
      <c r="PGA152" s="7"/>
      <c r="PGB152" s="7"/>
      <c r="PGC152" s="7"/>
      <c r="PGD152" s="7"/>
      <c r="PGE152" s="7"/>
      <c r="PGF152" s="7"/>
      <c r="PGG152" s="7"/>
      <c r="PGH152" s="7"/>
      <c r="PGI152" s="7"/>
      <c r="PGJ152" s="7"/>
      <c r="PGK152" s="7"/>
      <c r="PGL152" s="7"/>
      <c r="PGM152" s="7"/>
      <c r="PGN152" s="7"/>
      <c r="PGO152" s="7"/>
      <c r="PGP152" s="7"/>
      <c r="PGQ152" s="7"/>
      <c r="PGR152" s="7"/>
      <c r="PGS152" s="7"/>
      <c r="PGT152" s="7"/>
      <c r="PGU152" s="7"/>
      <c r="PGV152" s="7"/>
      <c r="PGW152" s="7"/>
      <c r="PGX152" s="7"/>
      <c r="PGY152" s="7"/>
      <c r="PGZ152" s="7"/>
      <c r="PHA152" s="7"/>
      <c r="PHB152" s="7"/>
      <c r="PHC152" s="7"/>
      <c r="PHD152" s="7"/>
      <c r="PHE152" s="7"/>
      <c r="PHF152" s="7"/>
      <c r="PHG152" s="7"/>
      <c r="PHH152" s="7"/>
      <c r="PHI152" s="7"/>
      <c r="PHJ152" s="7"/>
      <c r="PHK152" s="7"/>
      <c r="PHL152" s="7"/>
      <c r="PHM152" s="7"/>
      <c r="PHN152" s="7"/>
      <c r="PHO152" s="7"/>
      <c r="PHP152" s="7"/>
      <c r="PHQ152" s="7"/>
      <c r="PHR152" s="7"/>
      <c r="PHS152" s="7"/>
      <c r="PHT152" s="7"/>
      <c r="PHU152" s="7"/>
      <c r="PHV152" s="7"/>
      <c r="PHW152" s="7"/>
      <c r="PHX152" s="7"/>
      <c r="PHY152" s="7"/>
      <c r="PHZ152" s="7"/>
      <c r="PIA152" s="7"/>
      <c r="PIB152" s="7"/>
      <c r="PIC152" s="7"/>
      <c r="PID152" s="7"/>
      <c r="PIE152" s="7"/>
      <c r="PIF152" s="7"/>
      <c r="PIG152" s="7"/>
      <c r="PIH152" s="7"/>
      <c r="PII152" s="7"/>
      <c r="PIJ152" s="7"/>
      <c r="PIK152" s="7"/>
      <c r="PIL152" s="7"/>
      <c r="PIM152" s="7"/>
      <c r="PIN152" s="7"/>
      <c r="PIO152" s="7"/>
      <c r="PIP152" s="7"/>
      <c r="PIQ152" s="7"/>
      <c r="PIR152" s="7"/>
      <c r="PIS152" s="7"/>
      <c r="PIT152" s="7"/>
      <c r="PIU152" s="7"/>
      <c r="PIV152" s="7"/>
      <c r="PIW152" s="7"/>
      <c r="PIX152" s="7"/>
      <c r="PIY152" s="7"/>
      <c r="PIZ152" s="7"/>
      <c r="PJA152" s="7"/>
      <c r="PJB152" s="7"/>
      <c r="PJC152" s="7"/>
      <c r="PJD152" s="7"/>
      <c r="PJE152" s="7"/>
      <c r="PJF152" s="7"/>
      <c r="PJG152" s="7"/>
      <c r="PJH152" s="7"/>
      <c r="PJI152" s="7"/>
      <c r="PJJ152" s="7"/>
      <c r="PJK152" s="7"/>
      <c r="PJL152" s="7"/>
      <c r="PJM152" s="7"/>
      <c r="PJN152" s="7"/>
      <c r="PJO152" s="7"/>
      <c r="PJP152" s="7"/>
      <c r="PJQ152" s="7"/>
      <c r="PJR152" s="7"/>
      <c r="PJS152" s="7"/>
      <c r="PJT152" s="7"/>
      <c r="PJU152" s="7"/>
      <c r="PJV152" s="7"/>
      <c r="PJW152" s="7"/>
      <c r="PJX152" s="7"/>
      <c r="PJY152" s="7"/>
      <c r="PJZ152" s="7"/>
      <c r="PKA152" s="7"/>
      <c r="PKB152" s="7"/>
      <c r="PKC152" s="7"/>
      <c r="PKD152" s="7"/>
      <c r="PKE152" s="7"/>
      <c r="PKF152" s="7"/>
      <c r="PKG152" s="7"/>
      <c r="PKH152" s="7"/>
      <c r="PKI152" s="7"/>
      <c r="PKJ152" s="7"/>
      <c r="PKK152" s="7"/>
      <c r="PKL152" s="7"/>
      <c r="PKM152" s="7"/>
      <c r="PKN152" s="7"/>
      <c r="PKO152" s="7"/>
      <c r="PKP152" s="7"/>
      <c r="PKQ152" s="7"/>
      <c r="PKR152" s="7"/>
      <c r="PKS152" s="7"/>
      <c r="PKT152" s="7"/>
      <c r="PKU152" s="7"/>
      <c r="PKV152" s="7"/>
      <c r="PKW152" s="7"/>
      <c r="PKX152" s="7"/>
      <c r="PKY152" s="7"/>
      <c r="PKZ152" s="7"/>
      <c r="PLA152" s="7"/>
      <c r="PLB152" s="7"/>
      <c r="PLC152" s="7"/>
      <c r="PLD152" s="7"/>
      <c r="PLE152" s="7"/>
      <c r="PLF152" s="7"/>
      <c r="PLG152" s="7"/>
      <c r="PLH152" s="7"/>
      <c r="PLI152" s="7"/>
      <c r="PLJ152" s="7"/>
      <c r="PLK152" s="7"/>
      <c r="PLL152" s="7"/>
      <c r="PLM152" s="7"/>
      <c r="PLN152" s="7"/>
      <c r="PLO152" s="7"/>
      <c r="PLP152" s="7"/>
      <c r="PLQ152" s="7"/>
      <c r="PLR152" s="7"/>
      <c r="PLS152" s="7"/>
      <c r="PLT152" s="7"/>
      <c r="PLU152" s="7"/>
      <c r="PLV152" s="7"/>
      <c r="PLW152" s="7"/>
      <c r="PLX152" s="7"/>
      <c r="PLY152" s="7"/>
      <c r="PLZ152" s="7"/>
      <c r="PMA152" s="7"/>
      <c r="PMB152" s="7"/>
      <c r="PMC152" s="7"/>
      <c r="PMD152" s="7"/>
      <c r="PME152" s="7"/>
      <c r="PMF152" s="7"/>
      <c r="PMG152" s="7"/>
      <c r="PMH152" s="7"/>
      <c r="PMI152" s="7"/>
      <c r="PMJ152" s="7"/>
      <c r="PMK152" s="7"/>
      <c r="PML152" s="7"/>
      <c r="PMM152" s="7"/>
      <c r="PMN152" s="7"/>
      <c r="PMO152" s="7"/>
      <c r="PMP152" s="7"/>
      <c r="PMQ152" s="7"/>
      <c r="PMR152" s="7"/>
      <c r="PMS152" s="7"/>
      <c r="PMT152" s="7"/>
      <c r="PMU152" s="7"/>
      <c r="PMV152" s="7"/>
      <c r="PMW152" s="7"/>
      <c r="PMX152" s="7"/>
      <c r="PMY152" s="7"/>
      <c r="PMZ152" s="7"/>
      <c r="PNA152" s="7"/>
      <c r="PNB152" s="7"/>
      <c r="PNC152" s="7"/>
      <c r="PND152" s="7"/>
      <c r="PNE152" s="7"/>
      <c r="PNF152" s="7"/>
      <c r="PNG152" s="7"/>
      <c r="PNH152" s="7"/>
      <c r="PNI152" s="7"/>
      <c r="PNJ152" s="7"/>
      <c r="PNK152" s="7"/>
      <c r="PNL152" s="7"/>
      <c r="PNM152" s="7"/>
      <c r="PNN152" s="7"/>
      <c r="PNO152" s="7"/>
      <c r="PNP152" s="7"/>
      <c r="PNQ152" s="7"/>
      <c r="PNR152" s="7"/>
      <c r="PNS152" s="7"/>
      <c r="PNT152" s="7"/>
      <c r="PNU152" s="7"/>
      <c r="PNV152" s="7"/>
      <c r="PNW152" s="7"/>
      <c r="PNX152" s="7"/>
      <c r="PNY152" s="7"/>
      <c r="PNZ152" s="7"/>
      <c r="POA152" s="7"/>
      <c r="POB152" s="7"/>
      <c r="POC152" s="7"/>
      <c r="POD152" s="7"/>
      <c r="POE152" s="7"/>
      <c r="POF152" s="7"/>
      <c r="POG152" s="7"/>
      <c r="POH152" s="7"/>
      <c r="POI152" s="7"/>
      <c r="POJ152" s="7"/>
      <c r="POK152" s="7"/>
      <c r="POL152" s="7"/>
      <c r="POM152" s="7"/>
      <c r="PON152" s="7"/>
      <c r="POO152" s="7"/>
      <c r="POP152" s="7"/>
      <c r="POQ152" s="7"/>
      <c r="POR152" s="7"/>
      <c r="POS152" s="7"/>
      <c r="POT152" s="7"/>
      <c r="POU152" s="7"/>
      <c r="POV152" s="7"/>
      <c r="POW152" s="7"/>
      <c r="POX152" s="7"/>
      <c r="POY152" s="7"/>
      <c r="POZ152" s="7"/>
      <c r="PPA152" s="7"/>
      <c r="PPB152" s="7"/>
      <c r="PPC152" s="7"/>
      <c r="PPD152" s="7"/>
      <c r="PPE152" s="7"/>
      <c r="PPF152" s="7"/>
      <c r="PPG152" s="7"/>
      <c r="PPH152" s="7"/>
      <c r="PPI152" s="7"/>
      <c r="PPJ152" s="7"/>
      <c r="PPK152" s="7"/>
      <c r="PPL152" s="7"/>
      <c r="PPM152" s="7"/>
      <c r="PPN152" s="7"/>
      <c r="PPO152" s="7"/>
      <c r="PPP152" s="7"/>
      <c r="PPQ152" s="7"/>
      <c r="PPR152" s="7"/>
      <c r="PPS152" s="7"/>
      <c r="PPT152" s="7"/>
      <c r="PPU152" s="7"/>
      <c r="PPV152" s="7"/>
      <c r="PPW152" s="7"/>
      <c r="PPX152" s="7"/>
      <c r="PPY152" s="7"/>
      <c r="PPZ152" s="7"/>
      <c r="PQA152" s="7"/>
      <c r="PQB152" s="7"/>
      <c r="PQC152" s="7"/>
      <c r="PQD152" s="7"/>
      <c r="PQE152" s="7"/>
      <c r="PQF152" s="7"/>
      <c r="PQG152" s="7"/>
      <c r="PQH152" s="7"/>
      <c r="PQI152" s="7"/>
      <c r="PQJ152" s="7"/>
      <c r="PQK152" s="7"/>
      <c r="PQL152" s="7"/>
      <c r="PQM152" s="7"/>
      <c r="PQN152" s="7"/>
      <c r="PQO152" s="7"/>
      <c r="PQP152" s="7"/>
      <c r="PQQ152" s="7"/>
      <c r="PQR152" s="7"/>
      <c r="PQS152" s="7"/>
      <c r="PQT152" s="7"/>
      <c r="PQU152" s="7"/>
      <c r="PQV152" s="7"/>
      <c r="PQW152" s="7"/>
      <c r="PQX152" s="7"/>
      <c r="PQY152" s="7"/>
      <c r="PQZ152" s="7"/>
      <c r="PRA152" s="7"/>
      <c r="PRB152" s="7"/>
      <c r="PRC152" s="7"/>
      <c r="PRD152" s="7"/>
      <c r="PRE152" s="7"/>
      <c r="PRF152" s="7"/>
      <c r="PRG152" s="7"/>
      <c r="PRH152" s="7"/>
      <c r="PRI152" s="7"/>
      <c r="PRJ152" s="7"/>
      <c r="PRK152" s="7"/>
      <c r="PRL152" s="7"/>
      <c r="PRM152" s="7"/>
      <c r="PRN152" s="7"/>
      <c r="PRO152" s="7"/>
      <c r="PRP152" s="7"/>
      <c r="PRQ152" s="7"/>
      <c r="PRR152" s="7"/>
      <c r="PRS152" s="7"/>
      <c r="PRT152" s="7"/>
      <c r="PRU152" s="7"/>
      <c r="PRV152" s="7"/>
      <c r="PRW152" s="7"/>
      <c r="PRX152" s="7"/>
      <c r="PRY152" s="7"/>
      <c r="PRZ152" s="7"/>
      <c r="PSA152" s="7"/>
      <c r="PSB152" s="7"/>
      <c r="PSC152" s="7"/>
      <c r="PSD152" s="7"/>
      <c r="PSE152" s="7"/>
      <c r="PSF152" s="7"/>
      <c r="PSG152" s="7"/>
      <c r="PSH152" s="7"/>
      <c r="PSI152" s="7"/>
      <c r="PSJ152" s="7"/>
      <c r="PSK152" s="7"/>
      <c r="PSL152" s="7"/>
      <c r="PSM152" s="7"/>
      <c r="PSN152" s="7"/>
      <c r="PSO152" s="7"/>
      <c r="PSP152" s="7"/>
      <c r="PSQ152" s="7"/>
      <c r="PSR152" s="7"/>
      <c r="PSS152" s="7"/>
      <c r="PST152" s="7"/>
      <c r="PSU152" s="7"/>
      <c r="PSV152" s="7"/>
      <c r="PSW152" s="7"/>
      <c r="PSX152" s="7"/>
      <c r="PSY152" s="7"/>
      <c r="PSZ152" s="7"/>
      <c r="PTA152" s="7"/>
      <c r="PTB152" s="7"/>
      <c r="PTC152" s="7"/>
      <c r="PTD152" s="7"/>
      <c r="PTE152" s="7"/>
      <c r="PTF152" s="7"/>
      <c r="PTG152" s="7"/>
      <c r="PTH152" s="7"/>
      <c r="PTI152" s="7"/>
      <c r="PTJ152" s="7"/>
      <c r="PTK152" s="7"/>
      <c r="PTL152" s="7"/>
      <c r="PTM152" s="7"/>
      <c r="PTN152" s="7"/>
      <c r="PTO152" s="7"/>
      <c r="PTP152" s="7"/>
      <c r="PTQ152" s="7"/>
      <c r="PTR152" s="7"/>
      <c r="PTS152" s="7"/>
      <c r="PTT152" s="7"/>
      <c r="PTU152" s="7"/>
      <c r="PTV152" s="7"/>
      <c r="PTW152" s="7"/>
      <c r="PTX152" s="7"/>
      <c r="PTY152" s="7"/>
      <c r="PTZ152" s="7"/>
      <c r="PUA152" s="7"/>
      <c r="PUB152" s="7"/>
      <c r="PUC152" s="7"/>
      <c r="PUD152" s="7"/>
      <c r="PUE152" s="7"/>
      <c r="PUF152" s="7"/>
      <c r="PUG152" s="7"/>
      <c r="PUH152" s="7"/>
      <c r="PUI152" s="7"/>
      <c r="PUJ152" s="7"/>
      <c r="PUK152" s="7"/>
      <c r="PUL152" s="7"/>
      <c r="PUM152" s="7"/>
      <c r="PUN152" s="7"/>
      <c r="PUO152" s="7"/>
      <c r="PUP152" s="7"/>
      <c r="PUQ152" s="7"/>
      <c r="PUR152" s="7"/>
      <c r="PUS152" s="7"/>
      <c r="PUT152" s="7"/>
      <c r="PUU152" s="7"/>
      <c r="PUV152" s="7"/>
      <c r="PUW152" s="7"/>
      <c r="PUX152" s="7"/>
      <c r="PUY152" s="7"/>
      <c r="PUZ152" s="7"/>
      <c r="PVA152" s="7"/>
      <c r="PVB152" s="7"/>
      <c r="PVC152" s="7"/>
      <c r="PVD152" s="7"/>
      <c r="PVE152" s="7"/>
      <c r="PVF152" s="7"/>
      <c r="PVG152" s="7"/>
      <c r="PVH152" s="7"/>
      <c r="PVI152" s="7"/>
      <c r="PVJ152" s="7"/>
      <c r="PVK152" s="7"/>
      <c r="PVL152" s="7"/>
      <c r="PVM152" s="7"/>
      <c r="PVN152" s="7"/>
      <c r="PVO152" s="7"/>
      <c r="PVP152" s="7"/>
      <c r="PVQ152" s="7"/>
      <c r="PVR152" s="7"/>
      <c r="PVS152" s="7"/>
      <c r="PVT152" s="7"/>
      <c r="PVU152" s="7"/>
      <c r="PVV152" s="7"/>
      <c r="PVW152" s="7"/>
      <c r="PVX152" s="7"/>
      <c r="PVY152" s="7"/>
      <c r="PVZ152" s="7"/>
      <c r="PWA152" s="7"/>
      <c r="PWB152" s="7"/>
      <c r="PWC152" s="7"/>
      <c r="PWD152" s="7"/>
      <c r="PWE152" s="7"/>
      <c r="PWF152" s="7"/>
      <c r="PWG152" s="7"/>
      <c r="PWH152" s="7"/>
      <c r="PWI152" s="7"/>
      <c r="PWJ152" s="7"/>
      <c r="PWK152" s="7"/>
      <c r="PWL152" s="7"/>
      <c r="PWM152" s="7"/>
      <c r="PWN152" s="7"/>
      <c r="PWO152" s="7"/>
      <c r="PWP152" s="7"/>
      <c r="PWQ152" s="7"/>
      <c r="PWR152" s="7"/>
      <c r="PWS152" s="7"/>
      <c r="PWT152" s="7"/>
      <c r="PWU152" s="7"/>
      <c r="PWV152" s="7"/>
      <c r="PWW152" s="7"/>
      <c r="PWX152" s="7"/>
      <c r="PWY152" s="7"/>
      <c r="PWZ152" s="7"/>
      <c r="PXA152" s="7"/>
      <c r="PXB152" s="7"/>
      <c r="PXC152" s="7"/>
      <c r="PXD152" s="7"/>
      <c r="PXE152" s="7"/>
      <c r="PXF152" s="7"/>
      <c r="PXG152" s="7"/>
      <c r="PXH152" s="7"/>
      <c r="PXI152" s="7"/>
      <c r="PXJ152" s="7"/>
      <c r="PXK152" s="7"/>
      <c r="PXL152" s="7"/>
      <c r="PXM152" s="7"/>
      <c r="PXN152" s="7"/>
      <c r="PXO152" s="7"/>
      <c r="PXP152" s="7"/>
      <c r="PXQ152" s="7"/>
      <c r="PXR152" s="7"/>
      <c r="PXS152" s="7"/>
      <c r="PXT152" s="7"/>
      <c r="PXU152" s="7"/>
      <c r="PXV152" s="7"/>
      <c r="PXW152" s="7"/>
      <c r="PXX152" s="7"/>
      <c r="PXY152" s="7"/>
      <c r="PXZ152" s="7"/>
      <c r="PYA152" s="7"/>
      <c r="PYB152" s="7"/>
      <c r="PYC152" s="7"/>
      <c r="PYD152" s="7"/>
      <c r="PYE152" s="7"/>
      <c r="PYF152" s="7"/>
      <c r="PYG152" s="7"/>
      <c r="PYH152" s="7"/>
      <c r="PYI152" s="7"/>
      <c r="PYJ152" s="7"/>
      <c r="PYK152" s="7"/>
      <c r="PYL152" s="7"/>
      <c r="PYM152" s="7"/>
      <c r="PYN152" s="7"/>
      <c r="PYO152" s="7"/>
      <c r="PYP152" s="7"/>
      <c r="PYQ152" s="7"/>
      <c r="PYR152" s="7"/>
      <c r="PYS152" s="7"/>
      <c r="PYT152" s="7"/>
      <c r="PYU152" s="7"/>
      <c r="PYV152" s="7"/>
      <c r="PYW152" s="7"/>
      <c r="PYX152" s="7"/>
      <c r="PYY152" s="7"/>
      <c r="PYZ152" s="7"/>
      <c r="PZA152" s="7"/>
      <c r="PZB152" s="7"/>
      <c r="PZC152" s="7"/>
      <c r="PZD152" s="7"/>
      <c r="PZE152" s="7"/>
      <c r="PZF152" s="7"/>
      <c r="PZG152" s="7"/>
      <c r="PZH152" s="7"/>
      <c r="PZI152" s="7"/>
      <c r="PZJ152" s="7"/>
      <c r="PZK152" s="7"/>
      <c r="PZL152" s="7"/>
      <c r="PZM152" s="7"/>
      <c r="PZN152" s="7"/>
      <c r="PZO152" s="7"/>
      <c r="PZP152" s="7"/>
      <c r="PZQ152" s="7"/>
      <c r="PZR152" s="7"/>
      <c r="PZS152" s="7"/>
      <c r="PZT152" s="7"/>
      <c r="PZU152" s="7"/>
      <c r="PZV152" s="7"/>
      <c r="PZW152" s="7"/>
      <c r="PZX152" s="7"/>
      <c r="PZY152" s="7"/>
      <c r="PZZ152" s="7"/>
      <c r="QAA152" s="7"/>
      <c r="QAB152" s="7"/>
      <c r="QAC152" s="7"/>
      <c r="QAD152" s="7"/>
      <c r="QAE152" s="7"/>
      <c r="QAF152" s="7"/>
      <c r="QAG152" s="7"/>
      <c r="QAH152" s="7"/>
      <c r="QAI152" s="7"/>
      <c r="QAJ152" s="7"/>
      <c r="QAK152" s="7"/>
      <c r="QAL152" s="7"/>
      <c r="QAM152" s="7"/>
      <c r="QAN152" s="7"/>
      <c r="QAO152" s="7"/>
      <c r="QAP152" s="7"/>
      <c r="QAQ152" s="7"/>
      <c r="QAR152" s="7"/>
      <c r="QAS152" s="7"/>
      <c r="QAT152" s="7"/>
      <c r="QAU152" s="7"/>
      <c r="QAV152" s="7"/>
      <c r="QAW152" s="7"/>
      <c r="QAX152" s="7"/>
      <c r="QAY152" s="7"/>
      <c r="QAZ152" s="7"/>
      <c r="QBA152" s="7"/>
      <c r="QBB152" s="7"/>
      <c r="QBC152" s="7"/>
      <c r="QBD152" s="7"/>
      <c r="QBE152" s="7"/>
      <c r="QBF152" s="7"/>
      <c r="QBG152" s="7"/>
      <c r="QBH152" s="7"/>
      <c r="QBI152" s="7"/>
      <c r="QBJ152" s="7"/>
      <c r="QBK152" s="7"/>
      <c r="QBL152" s="7"/>
      <c r="QBM152" s="7"/>
      <c r="QBN152" s="7"/>
      <c r="QBO152" s="7"/>
      <c r="QBP152" s="7"/>
      <c r="QBQ152" s="7"/>
      <c r="QBR152" s="7"/>
      <c r="QBS152" s="7"/>
      <c r="QBT152" s="7"/>
      <c r="QBU152" s="7"/>
      <c r="QBV152" s="7"/>
      <c r="QBW152" s="7"/>
      <c r="QBX152" s="7"/>
      <c r="QBY152" s="7"/>
      <c r="QBZ152" s="7"/>
      <c r="QCA152" s="7"/>
      <c r="QCB152" s="7"/>
      <c r="QCC152" s="7"/>
      <c r="QCD152" s="7"/>
      <c r="QCE152" s="7"/>
      <c r="QCF152" s="7"/>
      <c r="QCG152" s="7"/>
      <c r="QCH152" s="7"/>
      <c r="QCI152" s="7"/>
      <c r="QCJ152" s="7"/>
      <c r="QCK152" s="7"/>
      <c r="QCL152" s="7"/>
      <c r="QCM152" s="7"/>
      <c r="QCN152" s="7"/>
      <c r="QCO152" s="7"/>
      <c r="QCP152" s="7"/>
      <c r="QCQ152" s="7"/>
      <c r="QCR152" s="7"/>
      <c r="QCS152" s="7"/>
      <c r="QCT152" s="7"/>
      <c r="QCU152" s="7"/>
      <c r="QCV152" s="7"/>
      <c r="QCW152" s="7"/>
      <c r="QCX152" s="7"/>
      <c r="QCY152" s="7"/>
      <c r="QCZ152" s="7"/>
      <c r="QDA152" s="7"/>
      <c r="QDB152" s="7"/>
      <c r="QDC152" s="7"/>
      <c r="QDD152" s="7"/>
      <c r="QDE152" s="7"/>
      <c r="QDF152" s="7"/>
      <c r="QDG152" s="7"/>
      <c r="QDH152" s="7"/>
      <c r="QDI152" s="7"/>
      <c r="QDJ152" s="7"/>
      <c r="QDK152" s="7"/>
      <c r="QDL152" s="7"/>
      <c r="QDM152" s="7"/>
      <c r="QDN152" s="7"/>
      <c r="QDO152" s="7"/>
      <c r="QDP152" s="7"/>
      <c r="QDQ152" s="7"/>
      <c r="QDR152" s="7"/>
      <c r="QDS152" s="7"/>
      <c r="QDT152" s="7"/>
      <c r="QDU152" s="7"/>
      <c r="QDV152" s="7"/>
      <c r="QDW152" s="7"/>
      <c r="QDX152" s="7"/>
      <c r="QDY152" s="7"/>
      <c r="QDZ152" s="7"/>
      <c r="QEA152" s="7"/>
      <c r="QEB152" s="7"/>
      <c r="QEC152" s="7"/>
      <c r="QED152" s="7"/>
      <c r="QEE152" s="7"/>
      <c r="QEF152" s="7"/>
      <c r="QEG152" s="7"/>
      <c r="QEH152" s="7"/>
      <c r="QEI152" s="7"/>
      <c r="QEJ152" s="7"/>
      <c r="QEK152" s="7"/>
      <c r="QEL152" s="7"/>
      <c r="QEM152" s="7"/>
      <c r="QEN152" s="7"/>
      <c r="QEO152" s="7"/>
      <c r="QEP152" s="7"/>
      <c r="QEQ152" s="7"/>
      <c r="QER152" s="7"/>
      <c r="QES152" s="7"/>
      <c r="QET152" s="7"/>
      <c r="QEU152" s="7"/>
      <c r="QEV152" s="7"/>
      <c r="QEW152" s="7"/>
      <c r="QEX152" s="7"/>
      <c r="QEY152" s="7"/>
      <c r="QEZ152" s="7"/>
      <c r="QFA152" s="7"/>
      <c r="QFB152" s="7"/>
      <c r="QFC152" s="7"/>
      <c r="QFD152" s="7"/>
      <c r="QFE152" s="7"/>
      <c r="QFF152" s="7"/>
      <c r="QFG152" s="7"/>
      <c r="QFH152" s="7"/>
      <c r="QFI152" s="7"/>
      <c r="QFJ152" s="7"/>
      <c r="QFK152" s="7"/>
      <c r="QFL152" s="7"/>
      <c r="QFM152" s="7"/>
      <c r="QFN152" s="7"/>
      <c r="QFO152" s="7"/>
      <c r="QFP152" s="7"/>
      <c r="QFQ152" s="7"/>
      <c r="QFR152" s="7"/>
      <c r="QFS152" s="7"/>
      <c r="QFT152" s="7"/>
      <c r="QFU152" s="7"/>
      <c r="QFV152" s="7"/>
      <c r="QFW152" s="7"/>
      <c r="QFX152" s="7"/>
      <c r="QFY152" s="7"/>
      <c r="QFZ152" s="7"/>
      <c r="QGA152" s="7"/>
      <c r="QGB152" s="7"/>
      <c r="QGC152" s="7"/>
      <c r="QGD152" s="7"/>
      <c r="QGE152" s="7"/>
      <c r="QGF152" s="7"/>
      <c r="QGG152" s="7"/>
      <c r="QGH152" s="7"/>
      <c r="QGI152" s="7"/>
      <c r="QGJ152" s="7"/>
      <c r="QGK152" s="7"/>
      <c r="QGL152" s="7"/>
      <c r="QGM152" s="7"/>
      <c r="QGN152" s="7"/>
      <c r="QGO152" s="7"/>
      <c r="QGP152" s="7"/>
      <c r="QGQ152" s="7"/>
      <c r="QGR152" s="7"/>
      <c r="QGS152" s="7"/>
      <c r="QGT152" s="7"/>
      <c r="QGU152" s="7"/>
      <c r="QGV152" s="7"/>
      <c r="QGW152" s="7"/>
      <c r="QGX152" s="7"/>
      <c r="QGY152" s="7"/>
      <c r="QGZ152" s="7"/>
      <c r="QHA152" s="7"/>
      <c r="QHB152" s="7"/>
      <c r="QHC152" s="7"/>
      <c r="QHD152" s="7"/>
      <c r="QHE152" s="7"/>
      <c r="QHF152" s="7"/>
      <c r="QHG152" s="7"/>
      <c r="QHH152" s="7"/>
      <c r="QHI152" s="7"/>
      <c r="QHJ152" s="7"/>
      <c r="QHK152" s="7"/>
      <c r="QHL152" s="7"/>
      <c r="QHM152" s="7"/>
      <c r="QHN152" s="7"/>
      <c r="QHO152" s="7"/>
      <c r="QHP152" s="7"/>
      <c r="QHQ152" s="7"/>
      <c r="QHR152" s="7"/>
      <c r="QHS152" s="7"/>
      <c r="QHT152" s="7"/>
      <c r="QHU152" s="7"/>
      <c r="QHV152" s="7"/>
      <c r="QHW152" s="7"/>
      <c r="QHX152" s="7"/>
      <c r="QHY152" s="7"/>
      <c r="QHZ152" s="7"/>
      <c r="QIA152" s="7"/>
      <c r="QIB152" s="7"/>
      <c r="QIC152" s="7"/>
      <c r="QID152" s="7"/>
      <c r="QIE152" s="7"/>
      <c r="QIF152" s="7"/>
      <c r="QIG152" s="7"/>
      <c r="QIH152" s="7"/>
      <c r="QII152" s="7"/>
      <c r="QIJ152" s="7"/>
      <c r="QIK152" s="7"/>
      <c r="QIL152" s="7"/>
      <c r="QIM152" s="7"/>
      <c r="QIN152" s="7"/>
      <c r="QIO152" s="7"/>
      <c r="QIP152" s="7"/>
      <c r="QIQ152" s="7"/>
      <c r="QIR152" s="7"/>
      <c r="QIS152" s="7"/>
      <c r="QIT152" s="7"/>
      <c r="QIU152" s="7"/>
      <c r="QIV152" s="7"/>
      <c r="QIW152" s="7"/>
      <c r="QIX152" s="7"/>
      <c r="QIY152" s="7"/>
      <c r="QIZ152" s="7"/>
      <c r="QJA152" s="7"/>
      <c r="QJB152" s="7"/>
      <c r="QJC152" s="7"/>
      <c r="QJD152" s="7"/>
      <c r="QJE152" s="7"/>
      <c r="QJF152" s="7"/>
      <c r="QJG152" s="7"/>
      <c r="QJH152" s="7"/>
      <c r="QJI152" s="7"/>
      <c r="QJJ152" s="7"/>
      <c r="QJK152" s="7"/>
      <c r="QJL152" s="7"/>
      <c r="QJM152" s="7"/>
      <c r="QJN152" s="7"/>
      <c r="QJO152" s="7"/>
      <c r="QJP152" s="7"/>
      <c r="QJQ152" s="7"/>
      <c r="QJR152" s="7"/>
      <c r="QJS152" s="7"/>
      <c r="QJT152" s="7"/>
      <c r="QJU152" s="7"/>
      <c r="QJV152" s="7"/>
      <c r="QJW152" s="7"/>
      <c r="QJX152" s="7"/>
      <c r="QJY152" s="7"/>
      <c r="QJZ152" s="7"/>
      <c r="QKA152" s="7"/>
      <c r="QKB152" s="7"/>
      <c r="QKC152" s="7"/>
      <c r="QKD152" s="7"/>
      <c r="QKE152" s="7"/>
      <c r="QKF152" s="7"/>
      <c r="QKG152" s="7"/>
      <c r="QKH152" s="7"/>
      <c r="QKI152" s="7"/>
      <c r="QKJ152" s="7"/>
      <c r="QKK152" s="7"/>
      <c r="QKL152" s="7"/>
      <c r="QKM152" s="7"/>
      <c r="QKN152" s="7"/>
      <c r="QKO152" s="7"/>
      <c r="QKP152" s="7"/>
      <c r="QKQ152" s="7"/>
      <c r="QKR152" s="7"/>
      <c r="QKS152" s="7"/>
      <c r="QKT152" s="7"/>
      <c r="QKU152" s="7"/>
      <c r="QKV152" s="7"/>
      <c r="QKW152" s="7"/>
      <c r="QKX152" s="7"/>
      <c r="QKY152" s="7"/>
      <c r="QKZ152" s="7"/>
      <c r="QLA152" s="7"/>
      <c r="QLB152" s="7"/>
      <c r="QLC152" s="7"/>
      <c r="QLD152" s="7"/>
      <c r="QLE152" s="7"/>
      <c r="QLF152" s="7"/>
      <c r="QLG152" s="7"/>
      <c r="QLH152" s="7"/>
      <c r="QLI152" s="7"/>
      <c r="QLJ152" s="7"/>
      <c r="QLK152" s="7"/>
      <c r="QLL152" s="7"/>
      <c r="QLM152" s="7"/>
      <c r="QLN152" s="7"/>
      <c r="QLO152" s="7"/>
      <c r="QLP152" s="7"/>
      <c r="QLQ152" s="7"/>
      <c r="QLR152" s="7"/>
      <c r="QLS152" s="7"/>
      <c r="QLT152" s="7"/>
      <c r="QLU152" s="7"/>
      <c r="QLV152" s="7"/>
      <c r="QLW152" s="7"/>
      <c r="QLX152" s="7"/>
      <c r="QLY152" s="7"/>
      <c r="QLZ152" s="7"/>
      <c r="QMA152" s="7"/>
      <c r="QMB152" s="7"/>
      <c r="QMC152" s="7"/>
      <c r="QMD152" s="7"/>
      <c r="QME152" s="7"/>
      <c r="QMF152" s="7"/>
      <c r="QMG152" s="7"/>
      <c r="QMH152" s="7"/>
      <c r="QMI152" s="7"/>
      <c r="QMJ152" s="7"/>
      <c r="QMK152" s="7"/>
      <c r="QML152" s="7"/>
      <c r="QMM152" s="7"/>
      <c r="QMN152" s="7"/>
      <c r="QMO152" s="7"/>
      <c r="QMP152" s="7"/>
      <c r="QMQ152" s="7"/>
      <c r="QMR152" s="7"/>
      <c r="QMS152" s="7"/>
      <c r="QMT152" s="7"/>
      <c r="QMU152" s="7"/>
      <c r="QMV152" s="7"/>
      <c r="QMW152" s="7"/>
      <c r="QMX152" s="7"/>
      <c r="QMY152" s="7"/>
      <c r="QMZ152" s="7"/>
      <c r="QNA152" s="7"/>
      <c r="QNB152" s="7"/>
      <c r="QNC152" s="7"/>
      <c r="QND152" s="7"/>
      <c r="QNE152" s="7"/>
      <c r="QNF152" s="7"/>
      <c r="QNG152" s="7"/>
      <c r="QNH152" s="7"/>
      <c r="QNI152" s="7"/>
      <c r="QNJ152" s="7"/>
      <c r="QNK152" s="7"/>
      <c r="QNL152" s="7"/>
      <c r="QNM152" s="7"/>
      <c r="QNN152" s="7"/>
      <c r="QNO152" s="7"/>
      <c r="QNP152" s="7"/>
      <c r="QNQ152" s="7"/>
      <c r="QNR152" s="7"/>
      <c r="QNS152" s="7"/>
      <c r="QNT152" s="7"/>
      <c r="QNU152" s="7"/>
      <c r="QNV152" s="7"/>
      <c r="QNW152" s="7"/>
      <c r="QNX152" s="7"/>
      <c r="QNY152" s="7"/>
      <c r="QNZ152" s="7"/>
      <c r="QOA152" s="7"/>
      <c r="QOB152" s="7"/>
      <c r="QOC152" s="7"/>
      <c r="QOD152" s="7"/>
      <c r="QOE152" s="7"/>
      <c r="QOF152" s="7"/>
      <c r="QOG152" s="7"/>
      <c r="QOH152" s="7"/>
      <c r="QOI152" s="7"/>
      <c r="QOJ152" s="7"/>
      <c r="QOK152" s="7"/>
      <c r="QOL152" s="7"/>
      <c r="QOM152" s="7"/>
      <c r="QON152" s="7"/>
      <c r="QOO152" s="7"/>
      <c r="QOP152" s="7"/>
      <c r="QOQ152" s="7"/>
      <c r="QOR152" s="7"/>
      <c r="QOS152" s="7"/>
      <c r="QOT152" s="7"/>
      <c r="QOU152" s="7"/>
      <c r="QOV152" s="7"/>
      <c r="QOW152" s="7"/>
      <c r="QOX152" s="7"/>
      <c r="QOY152" s="7"/>
      <c r="QOZ152" s="7"/>
      <c r="QPA152" s="7"/>
      <c r="QPB152" s="7"/>
      <c r="QPC152" s="7"/>
      <c r="QPD152" s="7"/>
      <c r="QPE152" s="7"/>
      <c r="QPF152" s="7"/>
      <c r="QPG152" s="7"/>
      <c r="QPH152" s="7"/>
      <c r="QPI152" s="7"/>
      <c r="QPJ152" s="7"/>
      <c r="QPK152" s="7"/>
      <c r="QPL152" s="7"/>
      <c r="QPM152" s="7"/>
      <c r="QPN152" s="7"/>
      <c r="QPO152" s="7"/>
      <c r="QPP152" s="7"/>
      <c r="QPQ152" s="7"/>
      <c r="QPR152" s="7"/>
      <c r="QPS152" s="7"/>
      <c r="QPT152" s="7"/>
      <c r="QPU152" s="7"/>
      <c r="QPV152" s="7"/>
      <c r="QPW152" s="7"/>
      <c r="QPX152" s="7"/>
      <c r="QPY152" s="7"/>
      <c r="QPZ152" s="7"/>
      <c r="QQA152" s="7"/>
      <c r="QQB152" s="7"/>
      <c r="QQC152" s="7"/>
      <c r="QQD152" s="7"/>
      <c r="QQE152" s="7"/>
      <c r="QQF152" s="7"/>
      <c r="QQG152" s="7"/>
      <c r="QQH152" s="7"/>
      <c r="QQI152" s="7"/>
      <c r="QQJ152" s="7"/>
      <c r="QQK152" s="7"/>
      <c r="QQL152" s="7"/>
      <c r="QQM152" s="7"/>
      <c r="QQN152" s="7"/>
      <c r="QQO152" s="7"/>
      <c r="QQP152" s="7"/>
      <c r="QQQ152" s="7"/>
      <c r="QQR152" s="7"/>
      <c r="QQS152" s="7"/>
      <c r="QQT152" s="7"/>
      <c r="QQU152" s="7"/>
      <c r="QQV152" s="7"/>
      <c r="QQW152" s="7"/>
      <c r="QQX152" s="7"/>
      <c r="QQY152" s="7"/>
      <c r="QQZ152" s="7"/>
      <c r="QRA152" s="7"/>
      <c r="QRB152" s="7"/>
      <c r="QRC152" s="7"/>
      <c r="QRD152" s="7"/>
      <c r="QRE152" s="7"/>
      <c r="QRF152" s="7"/>
      <c r="QRG152" s="7"/>
      <c r="QRH152" s="7"/>
      <c r="QRI152" s="7"/>
      <c r="QRJ152" s="7"/>
      <c r="QRK152" s="7"/>
      <c r="QRL152" s="7"/>
      <c r="QRM152" s="7"/>
      <c r="QRN152" s="7"/>
      <c r="QRO152" s="7"/>
      <c r="QRP152" s="7"/>
      <c r="QRQ152" s="7"/>
      <c r="QRR152" s="7"/>
      <c r="QRS152" s="7"/>
      <c r="QRT152" s="7"/>
      <c r="QRU152" s="7"/>
      <c r="QRV152" s="7"/>
      <c r="QRW152" s="7"/>
      <c r="QRX152" s="7"/>
      <c r="QRY152" s="7"/>
      <c r="QRZ152" s="7"/>
      <c r="QSA152" s="7"/>
      <c r="QSB152" s="7"/>
      <c r="QSC152" s="7"/>
      <c r="QSD152" s="7"/>
      <c r="QSE152" s="7"/>
      <c r="QSF152" s="7"/>
      <c r="QSG152" s="7"/>
      <c r="QSH152" s="7"/>
      <c r="QSI152" s="7"/>
      <c r="QSJ152" s="7"/>
      <c r="QSK152" s="7"/>
      <c r="QSL152" s="7"/>
      <c r="QSM152" s="7"/>
      <c r="QSN152" s="7"/>
      <c r="QSO152" s="7"/>
      <c r="QSP152" s="7"/>
      <c r="QSQ152" s="7"/>
      <c r="QSR152" s="7"/>
      <c r="QSS152" s="7"/>
      <c r="QST152" s="7"/>
      <c r="QSU152" s="7"/>
      <c r="QSV152" s="7"/>
      <c r="QSW152" s="7"/>
      <c r="QSX152" s="7"/>
      <c r="QSY152" s="7"/>
      <c r="QSZ152" s="7"/>
      <c r="QTA152" s="7"/>
      <c r="QTB152" s="7"/>
      <c r="QTC152" s="7"/>
      <c r="QTD152" s="7"/>
      <c r="QTE152" s="7"/>
      <c r="QTF152" s="7"/>
      <c r="QTG152" s="7"/>
      <c r="QTH152" s="7"/>
      <c r="QTI152" s="7"/>
      <c r="QTJ152" s="7"/>
      <c r="QTK152" s="7"/>
      <c r="QTL152" s="7"/>
      <c r="QTM152" s="7"/>
      <c r="QTN152" s="7"/>
      <c r="QTO152" s="7"/>
      <c r="QTP152" s="7"/>
      <c r="QTQ152" s="7"/>
      <c r="QTR152" s="7"/>
      <c r="QTS152" s="7"/>
      <c r="QTT152" s="7"/>
      <c r="QTU152" s="7"/>
      <c r="QTV152" s="7"/>
      <c r="QTW152" s="7"/>
      <c r="QTX152" s="7"/>
      <c r="QTY152" s="7"/>
      <c r="QTZ152" s="7"/>
      <c r="QUA152" s="7"/>
      <c r="QUB152" s="7"/>
      <c r="QUC152" s="7"/>
      <c r="QUD152" s="7"/>
      <c r="QUE152" s="7"/>
      <c r="QUF152" s="7"/>
      <c r="QUG152" s="7"/>
      <c r="QUH152" s="7"/>
      <c r="QUI152" s="7"/>
      <c r="QUJ152" s="7"/>
      <c r="QUK152" s="7"/>
      <c r="QUL152" s="7"/>
      <c r="QUM152" s="7"/>
      <c r="QUN152" s="7"/>
      <c r="QUO152" s="7"/>
      <c r="QUP152" s="7"/>
      <c r="QUQ152" s="7"/>
      <c r="QUR152" s="7"/>
      <c r="QUS152" s="7"/>
      <c r="QUT152" s="7"/>
      <c r="QUU152" s="7"/>
      <c r="QUV152" s="7"/>
      <c r="QUW152" s="7"/>
      <c r="QUX152" s="7"/>
      <c r="QUY152" s="7"/>
      <c r="QUZ152" s="7"/>
      <c r="QVA152" s="7"/>
      <c r="QVB152" s="7"/>
      <c r="QVC152" s="7"/>
      <c r="QVD152" s="7"/>
      <c r="QVE152" s="7"/>
      <c r="QVF152" s="7"/>
      <c r="QVG152" s="7"/>
      <c r="QVH152" s="7"/>
      <c r="QVI152" s="7"/>
      <c r="QVJ152" s="7"/>
      <c r="QVK152" s="7"/>
      <c r="QVL152" s="7"/>
      <c r="QVM152" s="7"/>
      <c r="QVN152" s="7"/>
      <c r="QVO152" s="7"/>
      <c r="QVP152" s="7"/>
      <c r="QVQ152" s="7"/>
      <c r="QVR152" s="7"/>
      <c r="QVS152" s="7"/>
      <c r="QVT152" s="7"/>
      <c r="QVU152" s="7"/>
      <c r="QVV152" s="7"/>
      <c r="QVW152" s="7"/>
      <c r="QVX152" s="7"/>
      <c r="QVY152" s="7"/>
      <c r="QVZ152" s="7"/>
      <c r="QWA152" s="7"/>
      <c r="QWB152" s="7"/>
      <c r="QWC152" s="7"/>
      <c r="QWD152" s="7"/>
      <c r="QWE152" s="7"/>
      <c r="QWF152" s="7"/>
      <c r="QWG152" s="7"/>
      <c r="QWH152" s="7"/>
      <c r="QWI152" s="7"/>
      <c r="QWJ152" s="7"/>
      <c r="QWK152" s="7"/>
      <c r="QWL152" s="7"/>
      <c r="QWM152" s="7"/>
      <c r="QWN152" s="7"/>
      <c r="QWO152" s="7"/>
      <c r="QWP152" s="7"/>
      <c r="QWQ152" s="7"/>
      <c r="QWR152" s="7"/>
      <c r="QWS152" s="7"/>
      <c r="QWT152" s="7"/>
      <c r="QWU152" s="7"/>
      <c r="QWV152" s="7"/>
      <c r="QWW152" s="7"/>
      <c r="QWX152" s="7"/>
      <c r="QWY152" s="7"/>
      <c r="QWZ152" s="7"/>
      <c r="QXA152" s="7"/>
      <c r="QXB152" s="7"/>
      <c r="QXC152" s="7"/>
      <c r="QXD152" s="7"/>
      <c r="QXE152" s="7"/>
      <c r="QXF152" s="7"/>
      <c r="QXG152" s="7"/>
      <c r="QXH152" s="7"/>
      <c r="QXI152" s="7"/>
      <c r="QXJ152" s="7"/>
      <c r="QXK152" s="7"/>
      <c r="QXL152" s="7"/>
      <c r="QXM152" s="7"/>
      <c r="QXN152" s="7"/>
      <c r="QXO152" s="7"/>
      <c r="QXP152" s="7"/>
      <c r="QXQ152" s="7"/>
      <c r="QXR152" s="7"/>
      <c r="QXS152" s="7"/>
      <c r="QXT152" s="7"/>
      <c r="QXU152" s="7"/>
      <c r="QXV152" s="7"/>
      <c r="QXW152" s="7"/>
      <c r="QXX152" s="7"/>
      <c r="QXY152" s="7"/>
      <c r="QXZ152" s="7"/>
      <c r="QYA152" s="7"/>
      <c r="QYB152" s="7"/>
      <c r="QYC152" s="7"/>
      <c r="QYD152" s="7"/>
      <c r="QYE152" s="7"/>
      <c r="QYF152" s="7"/>
      <c r="QYG152" s="7"/>
      <c r="QYH152" s="7"/>
      <c r="QYI152" s="7"/>
      <c r="QYJ152" s="7"/>
      <c r="QYK152" s="7"/>
      <c r="QYL152" s="7"/>
      <c r="QYM152" s="7"/>
      <c r="QYN152" s="7"/>
      <c r="QYO152" s="7"/>
      <c r="QYP152" s="7"/>
      <c r="QYQ152" s="7"/>
      <c r="QYR152" s="7"/>
      <c r="QYS152" s="7"/>
      <c r="QYT152" s="7"/>
      <c r="QYU152" s="7"/>
      <c r="QYV152" s="7"/>
      <c r="QYW152" s="7"/>
      <c r="QYX152" s="7"/>
      <c r="QYY152" s="7"/>
      <c r="QYZ152" s="7"/>
      <c r="QZA152" s="7"/>
      <c r="QZB152" s="7"/>
      <c r="QZC152" s="7"/>
      <c r="QZD152" s="7"/>
      <c r="QZE152" s="7"/>
      <c r="QZF152" s="7"/>
      <c r="QZG152" s="7"/>
      <c r="QZH152" s="7"/>
      <c r="QZI152" s="7"/>
      <c r="QZJ152" s="7"/>
      <c r="QZK152" s="7"/>
      <c r="QZL152" s="7"/>
      <c r="QZM152" s="7"/>
      <c r="QZN152" s="7"/>
      <c r="QZO152" s="7"/>
      <c r="QZP152" s="7"/>
      <c r="QZQ152" s="7"/>
      <c r="QZR152" s="7"/>
      <c r="QZS152" s="7"/>
      <c r="QZT152" s="7"/>
      <c r="QZU152" s="7"/>
      <c r="QZV152" s="7"/>
      <c r="QZW152" s="7"/>
      <c r="QZX152" s="7"/>
      <c r="QZY152" s="7"/>
      <c r="QZZ152" s="7"/>
      <c r="RAA152" s="7"/>
      <c r="RAB152" s="7"/>
      <c r="RAC152" s="7"/>
      <c r="RAD152" s="7"/>
      <c r="RAE152" s="7"/>
      <c r="RAF152" s="7"/>
      <c r="RAG152" s="7"/>
      <c r="RAH152" s="7"/>
      <c r="RAI152" s="7"/>
      <c r="RAJ152" s="7"/>
      <c r="RAK152" s="7"/>
      <c r="RAL152" s="7"/>
      <c r="RAM152" s="7"/>
      <c r="RAN152" s="7"/>
      <c r="RAO152" s="7"/>
      <c r="RAP152" s="7"/>
      <c r="RAQ152" s="7"/>
      <c r="RAR152" s="7"/>
      <c r="RAS152" s="7"/>
      <c r="RAT152" s="7"/>
      <c r="RAU152" s="7"/>
      <c r="RAV152" s="7"/>
      <c r="RAW152" s="7"/>
      <c r="RAX152" s="7"/>
      <c r="RAY152" s="7"/>
      <c r="RAZ152" s="7"/>
      <c r="RBA152" s="7"/>
      <c r="RBB152" s="7"/>
      <c r="RBC152" s="7"/>
      <c r="RBD152" s="7"/>
      <c r="RBE152" s="7"/>
      <c r="RBF152" s="7"/>
      <c r="RBG152" s="7"/>
      <c r="RBH152" s="7"/>
      <c r="RBI152" s="7"/>
      <c r="RBJ152" s="7"/>
      <c r="RBK152" s="7"/>
      <c r="RBL152" s="7"/>
      <c r="RBM152" s="7"/>
      <c r="RBN152" s="7"/>
      <c r="RBO152" s="7"/>
      <c r="RBP152" s="7"/>
      <c r="RBQ152" s="7"/>
      <c r="RBR152" s="7"/>
      <c r="RBS152" s="7"/>
      <c r="RBT152" s="7"/>
      <c r="RBU152" s="7"/>
      <c r="RBV152" s="7"/>
      <c r="RBW152" s="7"/>
      <c r="RBX152" s="7"/>
      <c r="RBY152" s="7"/>
      <c r="RBZ152" s="7"/>
      <c r="RCA152" s="7"/>
      <c r="RCB152" s="7"/>
      <c r="RCC152" s="7"/>
      <c r="RCD152" s="7"/>
      <c r="RCE152" s="7"/>
      <c r="RCF152" s="7"/>
      <c r="RCG152" s="7"/>
      <c r="RCH152" s="7"/>
      <c r="RCI152" s="7"/>
      <c r="RCJ152" s="7"/>
      <c r="RCK152" s="7"/>
      <c r="RCL152" s="7"/>
      <c r="RCM152" s="7"/>
      <c r="RCN152" s="7"/>
      <c r="RCO152" s="7"/>
      <c r="RCP152" s="7"/>
      <c r="RCQ152" s="7"/>
      <c r="RCR152" s="7"/>
      <c r="RCS152" s="7"/>
      <c r="RCT152" s="7"/>
      <c r="RCU152" s="7"/>
      <c r="RCV152" s="7"/>
      <c r="RCW152" s="7"/>
      <c r="RCX152" s="7"/>
      <c r="RCY152" s="7"/>
      <c r="RCZ152" s="7"/>
      <c r="RDA152" s="7"/>
      <c r="RDB152" s="7"/>
      <c r="RDC152" s="7"/>
      <c r="RDD152" s="7"/>
      <c r="RDE152" s="7"/>
      <c r="RDF152" s="7"/>
      <c r="RDG152" s="7"/>
      <c r="RDH152" s="7"/>
      <c r="RDI152" s="7"/>
      <c r="RDJ152" s="7"/>
      <c r="RDK152" s="7"/>
      <c r="RDL152" s="7"/>
      <c r="RDM152" s="7"/>
      <c r="RDN152" s="7"/>
      <c r="RDO152" s="7"/>
      <c r="RDP152" s="7"/>
      <c r="RDQ152" s="7"/>
      <c r="RDR152" s="7"/>
      <c r="RDS152" s="7"/>
      <c r="RDT152" s="7"/>
      <c r="RDU152" s="7"/>
      <c r="RDV152" s="7"/>
      <c r="RDW152" s="7"/>
      <c r="RDX152" s="7"/>
      <c r="RDY152" s="7"/>
      <c r="RDZ152" s="7"/>
      <c r="REA152" s="7"/>
      <c r="REB152" s="7"/>
      <c r="REC152" s="7"/>
      <c r="RED152" s="7"/>
      <c r="REE152" s="7"/>
      <c r="REF152" s="7"/>
      <c r="REG152" s="7"/>
      <c r="REH152" s="7"/>
      <c r="REI152" s="7"/>
      <c r="REJ152" s="7"/>
      <c r="REK152" s="7"/>
      <c r="REL152" s="7"/>
      <c r="REM152" s="7"/>
      <c r="REN152" s="7"/>
      <c r="REO152" s="7"/>
      <c r="REP152" s="7"/>
      <c r="REQ152" s="7"/>
      <c r="RER152" s="7"/>
      <c r="RES152" s="7"/>
      <c r="RET152" s="7"/>
      <c r="REU152" s="7"/>
      <c r="REV152" s="7"/>
      <c r="REW152" s="7"/>
      <c r="REX152" s="7"/>
      <c r="REY152" s="7"/>
      <c r="REZ152" s="7"/>
      <c r="RFA152" s="7"/>
      <c r="RFB152" s="7"/>
      <c r="RFC152" s="7"/>
      <c r="RFD152" s="7"/>
      <c r="RFE152" s="7"/>
      <c r="RFF152" s="7"/>
      <c r="RFG152" s="7"/>
      <c r="RFH152" s="7"/>
      <c r="RFI152" s="7"/>
      <c r="RFJ152" s="7"/>
      <c r="RFK152" s="7"/>
      <c r="RFL152" s="7"/>
      <c r="RFM152" s="7"/>
      <c r="RFN152" s="7"/>
      <c r="RFO152" s="7"/>
      <c r="RFP152" s="7"/>
      <c r="RFQ152" s="7"/>
      <c r="RFR152" s="7"/>
      <c r="RFS152" s="7"/>
      <c r="RFT152" s="7"/>
      <c r="RFU152" s="7"/>
      <c r="RFV152" s="7"/>
      <c r="RFW152" s="7"/>
      <c r="RFX152" s="7"/>
      <c r="RFY152" s="7"/>
      <c r="RFZ152" s="7"/>
      <c r="RGA152" s="7"/>
      <c r="RGB152" s="7"/>
      <c r="RGC152" s="7"/>
      <c r="RGD152" s="7"/>
      <c r="RGE152" s="7"/>
      <c r="RGF152" s="7"/>
      <c r="RGG152" s="7"/>
      <c r="RGH152" s="7"/>
      <c r="RGI152" s="7"/>
      <c r="RGJ152" s="7"/>
      <c r="RGK152" s="7"/>
      <c r="RGL152" s="7"/>
      <c r="RGM152" s="7"/>
      <c r="RGN152" s="7"/>
      <c r="RGO152" s="7"/>
      <c r="RGP152" s="7"/>
      <c r="RGQ152" s="7"/>
      <c r="RGR152" s="7"/>
      <c r="RGS152" s="7"/>
      <c r="RGT152" s="7"/>
      <c r="RGU152" s="7"/>
      <c r="RGV152" s="7"/>
      <c r="RGW152" s="7"/>
      <c r="RGX152" s="7"/>
      <c r="RGY152" s="7"/>
      <c r="RGZ152" s="7"/>
      <c r="RHA152" s="7"/>
      <c r="RHB152" s="7"/>
      <c r="RHC152" s="7"/>
      <c r="RHD152" s="7"/>
      <c r="RHE152" s="7"/>
      <c r="RHF152" s="7"/>
      <c r="RHG152" s="7"/>
      <c r="RHH152" s="7"/>
      <c r="RHI152" s="7"/>
      <c r="RHJ152" s="7"/>
      <c r="RHK152" s="7"/>
      <c r="RHL152" s="7"/>
      <c r="RHM152" s="7"/>
      <c r="RHN152" s="7"/>
      <c r="RHO152" s="7"/>
      <c r="RHP152" s="7"/>
      <c r="RHQ152" s="7"/>
      <c r="RHR152" s="7"/>
      <c r="RHS152" s="7"/>
      <c r="RHT152" s="7"/>
      <c r="RHU152" s="7"/>
      <c r="RHV152" s="7"/>
      <c r="RHW152" s="7"/>
      <c r="RHX152" s="7"/>
      <c r="RHY152" s="7"/>
      <c r="RHZ152" s="7"/>
      <c r="RIA152" s="7"/>
      <c r="RIB152" s="7"/>
      <c r="RIC152" s="7"/>
      <c r="RID152" s="7"/>
      <c r="RIE152" s="7"/>
      <c r="RIF152" s="7"/>
      <c r="RIG152" s="7"/>
      <c r="RIH152" s="7"/>
      <c r="RII152" s="7"/>
      <c r="RIJ152" s="7"/>
      <c r="RIK152" s="7"/>
      <c r="RIL152" s="7"/>
      <c r="RIM152" s="7"/>
      <c r="RIN152" s="7"/>
      <c r="RIO152" s="7"/>
      <c r="RIP152" s="7"/>
      <c r="RIQ152" s="7"/>
      <c r="RIR152" s="7"/>
      <c r="RIS152" s="7"/>
      <c r="RIT152" s="7"/>
      <c r="RIU152" s="7"/>
      <c r="RIV152" s="7"/>
      <c r="RIW152" s="7"/>
      <c r="RIX152" s="7"/>
      <c r="RIY152" s="7"/>
      <c r="RIZ152" s="7"/>
      <c r="RJA152" s="7"/>
      <c r="RJB152" s="7"/>
      <c r="RJC152" s="7"/>
      <c r="RJD152" s="7"/>
      <c r="RJE152" s="7"/>
      <c r="RJF152" s="7"/>
      <c r="RJG152" s="7"/>
      <c r="RJH152" s="7"/>
      <c r="RJI152" s="7"/>
      <c r="RJJ152" s="7"/>
      <c r="RJK152" s="7"/>
      <c r="RJL152" s="7"/>
      <c r="RJM152" s="7"/>
      <c r="RJN152" s="7"/>
      <c r="RJO152" s="7"/>
      <c r="RJP152" s="7"/>
      <c r="RJQ152" s="7"/>
      <c r="RJR152" s="7"/>
      <c r="RJS152" s="7"/>
      <c r="RJT152" s="7"/>
      <c r="RJU152" s="7"/>
      <c r="RJV152" s="7"/>
      <c r="RJW152" s="7"/>
      <c r="RJX152" s="7"/>
      <c r="RJY152" s="7"/>
      <c r="RJZ152" s="7"/>
      <c r="RKA152" s="7"/>
      <c r="RKB152" s="7"/>
      <c r="RKC152" s="7"/>
      <c r="RKD152" s="7"/>
      <c r="RKE152" s="7"/>
      <c r="RKF152" s="7"/>
      <c r="RKG152" s="7"/>
      <c r="RKH152" s="7"/>
      <c r="RKI152" s="7"/>
      <c r="RKJ152" s="7"/>
      <c r="RKK152" s="7"/>
      <c r="RKL152" s="7"/>
      <c r="RKM152" s="7"/>
      <c r="RKN152" s="7"/>
      <c r="RKO152" s="7"/>
      <c r="RKP152" s="7"/>
      <c r="RKQ152" s="7"/>
      <c r="RKR152" s="7"/>
      <c r="RKS152" s="7"/>
      <c r="RKT152" s="7"/>
      <c r="RKU152" s="7"/>
      <c r="RKV152" s="7"/>
      <c r="RKW152" s="7"/>
      <c r="RKX152" s="7"/>
      <c r="RKY152" s="7"/>
      <c r="RKZ152" s="7"/>
      <c r="RLA152" s="7"/>
      <c r="RLB152" s="7"/>
      <c r="RLC152" s="7"/>
      <c r="RLD152" s="7"/>
      <c r="RLE152" s="7"/>
      <c r="RLF152" s="7"/>
      <c r="RLG152" s="7"/>
      <c r="RLH152" s="7"/>
      <c r="RLI152" s="7"/>
      <c r="RLJ152" s="7"/>
      <c r="RLK152" s="7"/>
      <c r="RLL152" s="7"/>
      <c r="RLM152" s="7"/>
      <c r="RLN152" s="7"/>
      <c r="RLO152" s="7"/>
      <c r="RLP152" s="7"/>
      <c r="RLQ152" s="7"/>
      <c r="RLR152" s="7"/>
      <c r="RLS152" s="7"/>
      <c r="RLT152" s="7"/>
      <c r="RLU152" s="7"/>
      <c r="RLV152" s="7"/>
      <c r="RLW152" s="7"/>
      <c r="RLX152" s="7"/>
      <c r="RLY152" s="7"/>
      <c r="RLZ152" s="7"/>
      <c r="RMA152" s="7"/>
      <c r="RMB152" s="7"/>
      <c r="RMC152" s="7"/>
      <c r="RMD152" s="7"/>
      <c r="RME152" s="7"/>
      <c r="RMF152" s="7"/>
      <c r="RMG152" s="7"/>
      <c r="RMH152" s="7"/>
      <c r="RMI152" s="7"/>
      <c r="RMJ152" s="7"/>
      <c r="RMK152" s="7"/>
      <c r="RML152" s="7"/>
      <c r="RMM152" s="7"/>
      <c r="RMN152" s="7"/>
      <c r="RMO152" s="7"/>
      <c r="RMP152" s="7"/>
      <c r="RMQ152" s="7"/>
      <c r="RMR152" s="7"/>
      <c r="RMS152" s="7"/>
      <c r="RMT152" s="7"/>
      <c r="RMU152" s="7"/>
      <c r="RMV152" s="7"/>
      <c r="RMW152" s="7"/>
      <c r="RMX152" s="7"/>
      <c r="RMY152" s="7"/>
      <c r="RMZ152" s="7"/>
      <c r="RNA152" s="7"/>
      <c r="RNB152" s="7"/>
      <c r="RNC152" s="7"/>
      <c r="RND152" s="7"/>
      <c r="RNE152" s="7"/>
      <c r="RNF152" s="7"/>
      <c r="RNG152" s="7"/>
      <c r="RNH152" s="7"/>
      <c r="RNI152" s="7"/>
      <c r="RNJ152" s="7"/>
      <c r="RNK152" s="7"/>
      <c r="RNL152" s="7"/>
      <c r="RNM152" s="7"/>
      <c r="RNN152" s="7"/>
      <c r="RNO152" s="7"/>
      <c r="RNP152" s="7"/>
      <c r="RNQ152" s="7"/>
      <c r="RNR152" s="7"/>
      <c r="RNS152" s="7"/>
      <c r="RNT152" s="7"/>
      <c r="RNU152" s="7"/>
      <c r="RNV152" s="7"/>
      <c r="RNW152" s="7"/>
      <c r="RNX152" s="7"/>
      <c r="RNY152" s="7"/>
      <c r="RNZ152" s="7"/>
      <c r="ROA152" s="7"/>
      <c r="ROB152" s="7"/>
      <c r="ROC152" s="7"/>
      <c r="ROD152" s="7"/>
      <c r="ROE152" s="7"/>
      <c r="ROF152" s="7"/>
      <c r="ROG152" s="7"/>
      <c r="ROH152" s="7"/>
      <c r="ROI152" s="7"/>
      <c r="ROJ152" s="7"/>
      <c r="ROK152" s="7"/>
      <c r="ROL152" s="7"/>
      <c r="ROM152" s="7"/>
      <c r="RON152" s="7"/>
      <c r="ROO152" s="7"/>
      <c r="ROP152" s="7"/>
      <c r="ROQ152" s="7"/>
      <c r="ROR152" s="7"/>
      <c r="ROS152" s="7"/>
      <c r="ROT152" s="7"/>
      <c r="ROU152" s="7"/>
      <c r="ROV152" s="7"/>
      <c r="ROW152" s="7"/>
      <c r="ROX152" s="7"/>
      <c r="ROY152" s="7"/>
      <c r="ROZ152" s="7"/>
      <c r="RPA152" s="7"/>
      <c r="RPB152" s="7"/>
      <c r="RPC152" s="7"/>
      <c r="RPD152" s="7"/>
      <c r="RPE152" s="7"/>
      <c r="RPF152" s="7"/>
      <c r="RPG152" s="7"/>
      <c r="RPH152" s="7"/>
      <c r="RPI152" s="7"/>
      <c r="RPJ152" s="7"/>
      <c r="RPK152" s="7"/>
      <c r="RPL152" s="7"/>
      <c r="RPM152" s="7"/>
      <c r="RPN152" s="7"/>
      <c r="RPO152" s="7"/>
      <c r="RPP152" s="7"/>
      <c r="RPQ152" s="7"/>
      <c r="RPR152" s="7"/>
      <c r="RPS152" s="7"/>
      <c r="RPT152" s="7"/>
      <c r="RPU152" s="7"/>
      <c r="RPV152" s="7"/>
      <c r="RPW152" s="7"/>
      <c r="RPX152" s="7"/>
      <c r="RPY152" s="7"/>
      <c r="RPZ152" s="7"/>
      <c r="RQA152" s="7"/>
      <c r="RQB152" s="7"/>
      <c r="RQC152" s="7"/>
      <c r="RQD152" s="7"/>
      <c r="RQE152" s="7"/>
      <c r="RQF152" s="7"/>
      <c r="RQG152" s="7"/>
      <c r="RQH152" s="7"/>
      <c r="RQI152" s="7"/>
      <c r="RQJ152" s="7"/>
      <c r="RQK152" s="7"/>
      <c r="RQL152" s="7"/>
      <c r="RQM152" s="7"/>
      <c r="RQN152" s="7"/>
      <c r="RQO152" s="7"/>
      <c r="RQP152" s="7"/>
      <c r="RQQ152" s="7"/>
      <c r="RQR152" s="7"/>
      <c r="RQS152" s="7"/>
      <c r="RQT152" s="7"/>
      <c r="RQU152" s="7"/>
      <c r="RQV152" s="7"/>
      <c r="RQW152" s="7"/>
      <c r="RQX152" s="7"/>
      <c r="RQY152" s="7"/>
      <c r="RQZ152" s="7"/>
      <c r="RRA152" s="7"/>
      <c r="RRB152" s="7"/>
      <c r="RRC152" s="7"/>
      <c r="RRD152" s="7"/>
      <c r="RRE152" s="7"/>
      <c r="RRF152" s="7"/>
      <c r="RRG152" s="7"/>
      <c r="RRH152" s="7"/>
      <c r="RRI152" s="7"/>
      <c r="RRJ152" s="7"/>
      <c r="RRK152" s="7"/>
      <c r="RRL152" s="7"/>
      <c r="RRM152" s="7"/>
      <c r="RRN152" s="7"/>
      <c r="RRO152" s="7"/>
      <c r="RRP152" s="7"/>
      <c r="RRQ152" s="7"/>
      <c r="RRR152" s="7"/>
      <c r="RRS152" s="7"/>
      <c r="RRT152" s="7"/>
      <c r="RRU152" s="7"/>
      <c r="RRV152" s="7"/>
      <c r="RRW152" s="7"/>
      <c r="RRX152" s="7"/>
      <c r="RRY152" s="7"/>
      <c r="RRZ152" s="7"/>
      <c r="RSA152" s="7"/>
      <c r="RSB152" s="7"/>
      <c r="RSC152" s="7"/>
      <c r="RSD152" s="7"/>
      <c r="RSE152" s="7"/>
      <c r="RSF152" s="7"/>
      <c r="RSG152" s="7"/>
      <c r="RSH152" s="7"/>
      <c r="RSI152" s="7"/>
      <c r="RSJ152" s="7"/>
      <c r="RSK152" s="7"/>
      <c r="RSL152" s="7"/>
      <c r="RSM152" s="7"/>
      <c r="RSN152" s="7"/>
      <c r="RSO152" s="7"/>
      <c r="RSP152" s="7"/>
      <c r="RSQ152" s="7"/>
      <c r="RSR152" s="7"/>
      <c r="RSS152" s="7"/>
      <c r="RST152" s="7"/>
      <c r="RSU152" s="7"/>
      <c r="RSV152" s="7"/>
      <c r="RSW152" s="7"/>
      <c r="RSX152" s="7"/>
      <c r="RSY152" s="7"/>
      <c r="RSZ152" s="7"/>
      <c r="RTA152" s="7"/>
      <c r="RTB152" s="7"/>
      <c r="RTC152" s="7"/>
      <c r="RTD152" s="7"/>
      <c r="RTE152" s="7"/>
      <c r="RTF152" s="7"/>
      <c r="RTG152" s="7"/>
      <c r="RTH152" s="7"/>
      <c r="RTI152" s="7"/>
      <c r="RTJ152" s="7"/>
      <c r="RTK152" s="7"/>
      <c r="RTL152" s="7"/>
      <c r="RTM152" s="7"/>
      <c r="RTN152" s="7"/>
      <c r="RTO152" s="7"/>
      <c r="RTP152" s="7"/>
      <c r="RTQ152" s="7"/>
      <c r="RTR152" s="7"/>
      <c r="RTS152" s="7"/>
      <c r="RTT152" s="7"/>
      <c r="RTU152" s="7"/>
      <c r="RTV152" s="7"/>
      <c r="RTW152" s="7"/>
      <c r="RTX152" s="7"/>
      <c r="RTY152" s="7"/>
      <c r="RTZ152" s="7"/>
      <c r="RUA152" s="7"/>
      <c r="RUB152" s="7"/>
      <c r="RUC152" s="7"/>
      <c r="RUD152" s="7"/>
      <c r="RUE152" s="7"/>
      <c r="RUF152" s="7"/>
      <c r="RUG152" s="7"/>
      <c r="RUH152" s="7"/>
      <c r="RUI152" s="7"/>
      <c r="RUJ152" s="7"/>
      <c r="RUK152" s="7"/>
      <c r="RUL152" s="7"/>
      <c r="RUM152" s="7"/>
      <c r="RUN152" s="7"/>
      <c r="RUO152" s="7"/>
      <c r="RUP152" s="7"/>
      <c r="RUQ152" s="7"/>
      <c r="RUR152" s="7"/>
      <c r="RUS152" s="7"/>
      <c r="RUT152" s="7"/>
      <c r="RUU152" s="7"/>
      <c r="RUV152" s="7"/>
      <c r="RUW152" s="7"/>
      <c r="RUX152" s="7"/>
      <c r="RUY152" s="7"/>
      <c r="RUZ152" s="7"/>
      <c r="RVA152" s="7"/>
      <c r="RVB152" s="7"/>
      <c r="RVC152" s="7"/>
      <c r="RVD152" s="7"/>
      <c r="RVE152" s="7"/>
      <c r="RVF152" s="7"/>
      <c r="RVG152" s="7"/>
      <c r="RVH152" s="7"/>
      <c r="RVI152" s="7"/>
      <c r="RVJ152" s="7"/>
      <c r="RVK152" s="7"/>
      <c r="RVL152" s="7"/>
      <c r="RVM152" s="7"/>
      <c r="RVN152" s="7"/>
      <c r="RVO152" s="7"/>
      <c r="RVP152" s="7"/>
      <c r="RVQ152" s="7"/>
      <c r="RVR152" s="7"/>
      <c r="RVS152" s="7"/>
      <c r="RVT152" s="7"/>
      <c r="RVU152" s="7"/>
      <c r="RVV152" s="7"/>
      <c r="RVW152" s="7"/>
      <c r="RVX152" s="7"/>
      <c r="RVY152" s="7"/>
      <c r="RVZ152" s="7"/>
      <c r="RWA152" s="7"/>
      <c r="RWB152" s="7"/>
      <c r="RWC152" s="7"/>
      <c r="RWD152" s="7"/>
      <c r="RWE152" s="7"/>
      <c r="RWF152" s="7"/>
      <c r="RWG152" s="7"/>
      <c r="RWH152" s="7"/>
      <c r="RWI152" s="7"/>
      <c r="RWJ152" s="7"/>
      <c r="RWK152" s="7"/>
      <c r="RWL152" s="7"/>
      <c r="RWM152" s="7"/>
      <c r="RWN152" s="7"/>
      <c r="RWO152" s="7"/>
      <c r="RWP152" s="7"/>
      <c r="RWQ152" s="7"/>
      <c r="RWR152" s="7"/>
      <c r="RWS152" s="7"/>
      <c r="RWT152" s="7"/>
      <c r="RWU152" s="7"/>
      <c r="RWV152" s="7"/>
      <c r="RWW152" s="7"/>
      <c r="RWX152" s="7"/>
      <c r="RWY152" s="7"/>
      <c r="RWZ152" s="7"/>
      <c r="RXA152" s="7"/>
      <c r="RXB152" s="7"/>
      <c r="RXC152" s="7"/>
      <c r="RXD152" s="7"/>
      <c r="RXE152" s="7"/>
      <c r="RXF152" s="7"/>
      <c r="RXG152" s="7"/>
      <c r="RXH152" s="7"/>
      <c r="RXI152" s="7"/>
      <c r="RXJ152" s="7"/>
      <c r="RXK152" s="7"/>
      <c r="RXL152" s="7"/>
      <c r="RXM152" s="7"/>
      <c r="RXN152" s="7"/>
      <c r="RXO152" s="7"/>
      <c r="RXP152" s="7"/>
      <c r="RXQ152" s="7"/>
      <c r="RXR152" s="7"/>
      <c r="RXS152" s="7"/>
      <c r="RXT152" s="7"/>
      <c r="RXU152" s="7"/>
      <c r="RXV152" s="7"/>
      <c r="RXW152" s="7"/>
      <c r="RXX152" s="7"/>
      <c r="RXY152" s="7"/>
      <c r="RXZ152" s="7"/>
      <c r="RYA152" s="7"/>
      <c r="RYB152" s="7"/>
      <c r="RYC152" s="7"/>
      <c r="RYD152" s="7"/>
      <c r="RYE152" s="7"/>
      <c r="RYF152" s="7"/>
      <c r="RYG152" s="7"/>
      <c r="RYH152" s="7"/>
      <c r="RYI152" s="7"/>
      <c r="RYJ152" s="7"/>
      <c r="RYK152" s="7"/>
      <c r="RYL152" s="7"/>
      <c r="RYM152" s="7"/>
      <c r="RYN152" s="7"/>
      <c r="RYO152" s="7"/>
      <c r="RYP152" s="7"/>
      <c r="RYQ152" s="7"/>
      <c r="RYR152" s="7"/>
      <c r="RYS152" s="7"/>
      <c r="RYT152" s="7"/>
      <c r="RYU152" s="7"/>
      <c r="RYV152" s="7"/>
      <c r="RYW152" s="7"/>
      <c r="RYX152" s="7"/>
      <c r="RYY152" s="7"/>
      <c r="RYZ152" s="7"/>
      <c r="RZA152" s="7"/>
      <c r="RZB152" s="7"/>
      <c r="RZC152" s="7"/>
      <c r="RZD152" s="7"/>
      <c r="RZE152" s="7"/>
      <c r="RZF152" s="7"/>
      <c r="RZG152" s="7"/>
      <c r="RZH152" s="7"/>
      <c r="RZI152" s="7"/>
      <c r="RZJ152" s="7"/>
      <c r="RZK152" s="7"/>
      <c r="RZL152" s="7"/>
      <c r="RZM152" s="7"/>
      <c r="RZN152" s="7"/>
      <c r="RZO152" s="7"/>
      <c r="RZP152" s="7"/>
      <c r="RZQ152" s="7"/>
      <c r="RZR152" s="7"/>
      <c r="RZS152" s="7"/>
      <c r="RZT152" s="7"/>
      <c r="RZU152" s="7"/>
      <c r="RZV152" s="7"/>
      <c r="RZW152" s="7"/>
      <c r="RZX152" s="7"/>
      <c r="RZY152" s="7"/>
      <c r="RZZ152" s="7"/>
      <c r="SAA152" s="7"/>
      <c r="SAB152" s="7"/>
      <c r="SAC152" s="7"/>
      <c r="SAD152" s="7"/>
      <c r="SAE152" s="7"/>
      <c r="SAF152" s="7"/>
      <c r="SAG152" s="7"/>
      <c r="SAH152" s="7"/>
      <c r="SAI152" s="7"/>
      <c r="SAJ152" s="7"/>
      <c r="SAK152" s="7"/>
      <c r="SAL152" s="7"/>
      <c r="SAM152" s="7"/>
      <c r="SAN152" s="7"/>
      <c r="SAO152" s="7"/>
      <c r="SAP152" s="7"/>
      <c r="SAQ152" s="7"/>
      <c r="SAR152" s="7"/>
      <c r="SAS152" s="7"/>
      <c r="SAT152" s="7"/>
      <c r="SAU152" s="7"/>
      <c r="SAV152" s="7"/>
      <c r="SAW152" s="7"/>
      <c r="SAX152" s="7"/>
      <c r="SAY152" s="7"/>
      <c r="SAZ152" s="7"/>
      <c r="SBA152" s="7"/>
      <c r="SBB152" s="7"/>
      <c r="SBC152" s="7"/>
      <c r="SBD152" s="7"/>
      <c r="SBE152" s="7"/>
      <c r="SBF152" s="7"/>
      <c r="SBG152" s="7"/>
      <c r="SBH152" s="7"/>
      <c r="SBI152" s="7"/>
      <c r="SBJ152" s="7"/>
      <c r="SBK152" s="7"/>
      <c r="SBL152" s="7"/>
      <c r="SBM152" s="7"/>
      <c r="SBN152" s="7"/>
      <c r="SBO152" s="7"/>
      <c r="SBP152" s="7"/>
      <c r="SBQ152" s="7"/>
      <c r="SBR152" s="7"/>
      <c r="SBS152" s="7"/>
      <c r="SBT152" s="7"/>
      <c r="SBU152" s="7"/>
      <c r="SBV152" s="7"/>
      <c r="SBW152" s="7"/>
      <c r="SBX152" s="7"/>
      <c r="SBY152" s="7"/>
      <c r="SBZ152" s="7"/>
      <c r="SCA152" s="7"/>
      <c r="SCB152" s="7"/>
      <c r="SCC152" s="7"/>
      <c r="SCD152" s="7"/>
      <c r="SCE152" s="7"/>
      <c r="SCF152" s="7"/>
      <c r="SCG152" s="7"/>
      <c r="SCH152" s="7"/>
      <c r="SCI152" s="7"/>
      <c r="SCJ152" s="7"/>
      <c r="SCK152" s="7"/>
      <c r="SCL152" s="7"/>
      <c r="SCM152" s="7"/>
      <c r="SCN152" s="7"/>
      <c r="SCO152" s="7"/>
      <c r="SCP152" s="7"/>
      <c r="SCQ152" s="7"/>
      <c r="SCR152" s="7"/>
      <c r="SCS152" s="7"/>
      <c r="SCT152" s="7"/>
      <c r="SCU152" s="7"/>
      <c r="SCV152" s="7"/>
      <c r="SCW152" s="7"/>
      <c r="SCX152" s="7"/>
      <c r="SCY152" s="7"/>
      <c r="SCZ152" s="7"/>
      <c r="SDA152" s="7"/>
      <c r="SDB152" s="7"/>
      <c r="SDC152" s="7"/>
      <c r="SDD152" s="7"/>
      <c r="SDE152" s="7"/>
      <c r="SDF152" s="7"/>
      <c r="SDG152" s="7"/>
      <c r="SDH152" s="7"/>
      <c r="SDI152" s="7"/>
      <c r="SDJ152" s="7"/>
      <c r="SDK152" s="7"/>
      <c r="SDL152" s="7"/>
      <c r="SDM152" s="7"/>
      <c r="SDN152" s="7"/>
      <c r="SDO152" s="7"/>
      <c r="SDP152" s="7"/>
      <c r="SDQ152" s="7"/>
      <c r="SDR152" s="7"/>
      <c r="SDS152" s="7"/>
      <c r="SDT152" s="7"/>
      <c r="SDU152" s="7"/>
      <c r="SDV152" s="7"/>
      <c r="SDW152" s="7"/>
      <c r="SDX152" s="7"/>
      <c r="SDY152" s="7"/>
      <c r="SDZ152" s="7"/>
      <c r="SEA152" s="7"/>
      <c r="SEB152" s="7"/>
      <c r="SEC152" s="7"/>
      <c r="SED152" s="7"/>
      <c r="SEE152" s="7"/>
      <c r="SEF152" s="7"/>
      <c r="SEG152" s="7"/>
      <c r="SEH152" s="7"/>
      <c r="SEI152" s="7"/>
      <c r="SEJ152" s="7"/>
      <c r="SEK152" s="7"/>
      <c r="SEL152" s="7"/>
      <c r="SEM152" s="7"/>
      <c r="SEN152" s="7"/>
      <c r="SEO152" s="7"/>
      <c r="SEP152" s="7"/>
      <c r="SEQ152" s="7"/>
      <c r="SER152" s="7"/>
      <c r="SES152" s="7"/>
      <c r="SET152" s="7"/>
      <c r="SEU152" s="7"/>
      <c r="SEV152" s="7"/>
      <c r="SEW152" s="7"/>
      <c r="SEX152" s="7"/>
      <c r="SEY152" s="7"/>
      <c r="SEZ152" s="7"/>
      <c r="SFA152" s="7"/>
      <c r="SFB152" s="7"/>
      <c r="SFC152" s="7"/>
      <c r="SFD152" s="7"/>
      <c r="SFE152" s="7"/>
      <c r="SFF152" s="7"/>
      <c r="SFG152" s="7"/>
      <c r="SFH152" s="7"/>
      <c r="SFI152" s="7"/>
      <c r="SFJ152" s="7"/>
      <c r="SFK152" s="7"/>
      <c r="SFL152" s="7"/>
      <c r="SFM152" s="7"/>
      <c r="SFN152" s="7"/>
      <c r="SFO152" s="7"/>
      <c r="SFP152" s="7"/>
      <c r="SFQ152" s="7"/>
      <c r="SFR152" s="7"/>
      <c r="SFS152" s="7"/>
      <c r="SFT152" s="7"/>
      <c r="SFU152" s="7"/>
      <c r="SFV152" s="7"/>
      <c r="SFW152" s="7"/>
      <c r="SFX152" s="7"/>
      <c r="SFY152" s="7"/>
      <c r="SFZ152" s="7"/>
      <c r="SGA152" s="7"/>
      <c r="SGB152" s="7"/>
      <c r="SGC152" s="7"/>
      <c r="SGD152" s="7"/>
      <c r="SGE152" s="7"/>
      <c r="SGF152" s="7"/>
      <c r="SGG152" s="7"/>
      <c r="SGH152" s="7"/>
      <c r="SGI152" s="7"/>
      <c r="SGJ152" s="7"/>
      <c r="SGK152" s="7"/>
      <c r="SGL152" s="7"/>
      <c r="SGM152" s="7"/>
      <c r="SGN152" s="7"/>
      <c r="SGO152" s="7"/>
      <c r="SGP152" s="7"/>
      <c r="SGQ152" s="7"/>
      <c r="SGR152" s="7"/>
      <c r="SGS152" s="7"/>
      <c r="SGT152" s="7"/>
      <c r="SGU152" s="7"/>
      <c r="SGV152" s="7"/>
      <c r="SGW152" s="7"/>
      <c r="SGX152" s="7"/>
      <c r="SGY152" s="7"/>
      <c r="SGZ152" s="7"/>
      <c r="SHA152" s="7"/>
      <c r="SHB152" s="7"/>
      <c r="SHC152" s="7"/>
      <c r="SHD152" s="7"/>
      <c r="SHE152" s="7"/>
      <c r="SHF152" s="7"/>
      <c r="SHG152" s="7"/>
      <c r="SHH152" s="7"/>
      <c r="SHI152" s="7"/>
      <c r="SHJ152" s="7"/>
      <c r="SHK152" s="7"/>
      <c r="SHL152" s="7"/>
      <c r="SHM152" s="7"/>
      <c r="SHN152" s="7"/>
      <c r="SHO152" s="7"/>
      <c r="SHP152" s="7"/>
      <c r="SHQ152" s="7"/>
      <c r="SHR152" s="7"/>
      <c r="SHS152" s="7"/>
      <c r="SHT152" s="7"/>
      <c r="SHU152" s="7"/>
      <c r="SHV152" s="7"/>
      <c r="SHW152" s="7"/>
      <c r="SHX152" s="7"/>
      <c r="SHY152" s="7"/>
      <c r="SHZ152" s="7"/>
      <c r="SIA152" s="7"/>
      <c r="SIB152" s="7"/>
      <c r="SIC152" s="7"/>
      <c r="SID152" s="7"/>
      <c r="SIE152" s="7"/>
      <c r="SIF152" s="7"/>
      <c r="SIG152" s="7"/>
      <c r="SIH152" s="7"/>
      <c r="SII152" s="7"/>
      <c r="SIJ152" s="7"/>
      <c r="SIK152" s="7"/>
      <c r="SIL152" s="7"/>
      <c r="SIM152" s="7"/>
      <c r="SIN152" s="7"/>
      <c r="SIO152" s="7"/>
      <c r="SIP152" s="7"/>
      <c r="SIQ152" s="7"/>
      <c r="SIR152" s="7"/>
      <c r="SIS152" s="7"/>
      <c r="SIT152" s="7"/>
      <c r="SIU152" s="7"/>
      <c r="SIV152" s="7"/>
      <c r="SIW152" s="7"/>
      <c r="SIX152" s="7"/>
      <c r="SIY152" s="7"/>
      <c r="SIZ152" s="7"/>
      <c r="SJA152" s="7"/>
      <c r="SJB152" s="7"/>
      <c r="SJC152" s="7"/>
      <c r="SJD152" s="7"/>
      <c r="SJE152" s="7"/>
      <c r="SJF152" s="7"/>
      <c r="SJG152" s="7"/>
      <c r="SJH152" s="7"/>
      <c r="SJI152" s="7"/>
      <c r="SJJ152" s="7"/>
      <c r="SJK152" s="7"/>
      <c r="SJL152" s="7"/>
      <c r="SJM152" s="7"/>
      <c r="SJN152" s="7"/>
      <c r="SJO152" s="7"/>
      <c r="SJP152" s="7"/>
      <c r="SJQ152" s="7"/>
      <c r="SJR152" s="7"/>
      <c r="SJS152" s="7"/>
      <c r="SJT152" s="7"/>
      <c r="SJU152" s="7"/>
      <c r="SJV152" s="7"/>
      <c r="SJW152" s="7"/>
      <c r="SJX152" s="7"/>
      <c r="SJY152" s="7"/>
      <c r="SJZ152" s="7"/>
      <c r="SKA152" s="7"/>
      <c r="SKB152" s="7"/>
      <c r="SKC152" s="7"/>
      <c r="SKD152" s="7"/>
      <c r="SKE152" s="7"/>
      <c r="SKF152" s="7"/>
      <c r="SKG152" s="7"/>
      <c r="SKH152" s="7"/>
      <c r="SKI152" s="7"/>
      <c r="SKJ152" s="7"/>
      <c r="SKK152" s="7"/>
      <c r="SKL152" s="7"/>
      <c r="SKM152" s="7"/>
      <c r="SKN152" s="7"/>
      <c r="SKO152" s="7"/>
      <c r="SKP152" s="7"/>
      <c r="SKQ152" s="7"/>
      <c r="SKR152" s="7"/>
      <c r="SKS152" s="7"/>
      <c r="SKT152" s="7"/>
      <c r="SKU152" s="7"/>
      <c r="SKV152" s="7"/>
      <c r="SKW152" s="7"/>
      <c r="SKX152" s="7"/>
      <c r="SKY152" s="7"/>
      <c r="SKZ152" s="7"/>
      <c r="SLA152" s="7"/>
      <c r="SLB152" s="7"/>
      <c r="SLC152" s="7"/>
      <c r="SLD152" s="7"/>
      <c r="SLE152" s="7"/>
      <c r="SLF152" s="7"/>
      <c r="SLG152" s="7"/>
      <c r="SLH152" s="7"/>
      <c r="SLI152" s="7"/>
      <c r="SLJ152" s="7"/>
      <c r="SLK152" s="7"/>
      <c r="SLL152" s="7"/>
      <c r="SLM152" s="7"/>
      <c r="SLN152" s="7"/>
      <c r="SLO152" s="7"/>
      <c r="SLP152" s="7"/>
      <c r="SLQ152" s="7"/>
      <c r="SLR152" s="7"/>
      <c r="SLS152" s="7"/>
      <c r="SLT152" s="7"/>
      <c r="SLU152" s="7"/>
      <c r="SLV152" s="7"/>
      <c r="SLW152" s="7"/>
      <c r="SLX152" s="7"/>
      <c r="SLY152" s="7"/>
      <c r="SLZ152" s="7"/>
      <c r="SMA152" s="7"/>
      <c r="SMB152" s="7"/>
      <c r="SMC152" s="7"/>
      <c r="SMD152" s="7"/>
      <c r="SME152" s="7"/>
      <c r="SMF152" s="7"/>
      <c r="SMG152" s="7"/>
      <c r="SMH152" s="7"/>
      <c r="SMI152" s="7"/>
      <c r="SMJ152" s="7"/>
      <c r="SMK152" s="7"/>
      <c r="SML152" s="7"/>
      <c r="SMM152" s="7"/>
      <c r="SMN152" s="7"/>
      <c r="SMO152" s="7"/>
      <c r="SMP152" s="7"/>
      <c r="SMQ152" s="7"/>
      <c r="SMR152" s="7"/>
      <c r="SMS152" s="7"/>
      <c r="SMT152" s="7"/>
      <c r="SMU152" s="7"/>
      <c r="SMV152" s="7"/>
      <c r="SMW152" s="7"/>
      <c r="SMX152" s="7"/>
      <c r="SMY152" s="7"/>
      <c r="SMZ152" s="7"/>
      <c r="SNA152" s="7"/>
      <c r="SNB152" s="7"/>
      <c r="SNC152" s="7"/>
      <c r="SND152" s="7"/>
      <c r="SNE152" s="7"/>
      <c r="SNF152" s="7"/>
      <c r="SNG152" s="7"/>
      <c r="SNH152" s="7"/>
      <c r="SNI152" s="7"/>
      <c r="SNJ152" s="7"/>
      <c r="SNK152" s="7"/>
      <c r="SNL152" s="7"/>
      <c r="SNM152" s="7"/>
      <c r="SNN152" s="7"/>
      <c r="SNO152" s="7"/>
      <c r="SNP152" s="7"/>
      <c r="SNQ152" s="7"/>
      <c r="SNR152" s="7"/>
      <c r="SNS152" s="7"/>
      <c r="SNT152" s="7"/>
      <c r="SNU152" s="7"/>
      <c r="SNV152" s="7"/>
      <c r="SNW152" s="7"/>
      <c r="SNX152" s="7"/>
      <c r="SNY152" s="7"/>
      <c r="SNZ152" s="7"/>
      <c r="SOA152" s="7"/>
      <c r="SOB152" s="7"/>
      <c r="SOC152" s="7"/>
      <c r="SOD152" s="7"/>
      <c r="SOE152" s="7"/>
      <c r="SOF152" s="7"/>
      <c r="SOG152" s="7"/>
      <c r="SOH152" s="7"/>
      <c r="SOI152" s="7"/>
      <c r="SOJ152" s="7"/>
      <c r="SOK152" s="7"/>
      <c r="SOL152" s="7"/>
      <c r="SOM152" s="7"/>
      <c r="SON152" s="7"/>
      <c r="SOO152" s="7"/>
      <c r="SOP152" s="7"/>
      <c r="SOQ152" s="7"/>
      <c r="SOR152" s="7"/>
      <c r="SOS152" s="7"/>
      <c r="SOT152" s="7"/>
      <c r="SOU152" s="7"/>
      <c r="SOV152" s="7"/>
      <c r="SOW152" s="7"/>
      <c r="SOX152" s="7"/>
      <c r="SOY152" s="7"/>
      <c r="SOZ152" s="7"/>
      <c r="SPA152" s="7"/>
      <c r="SPB152" s="7"/>
      <c r="SPC152" s="7"/>
      <c r="SPD152" s="7"/>
      <c r="SPE152" s="7"/>
      <c r="SPF152" s="7"/>
      <c r="SPG152" s="7"/>
      <c r="SPH152" s="7"/>
      <c r="SPI152" s="7"/>
      <c r="SPJ152" s="7"/>
      <c r="SPK152" s="7"/>
      <c r="SPL152" s="7"/>
      <c r="SPM152" s="7"/>
      <c r="SPN152" s="7"/>
      <c r="SPO152" s="7"/>
      <c r="SPP152" s="7"/>
      <c r="SPQ152" s="7"/>
      <c r="SPR152" s="7"/>
      <c r="SPS152" s="7"/>
      <c r="SPT152" s="7"/>
      <c r="SPU152" s="7"/>
      <c r="SPV152" s="7"/>
      <c r="SPW152" s="7"/>
      <c r="SPX152" s="7"/>
      <c r="SPY152" s="7"/>
      <c r="SPZ152" s="7"/>
      <c r="SQA152" s="7"/>
      <c r="SQB152" s="7"/>
      <c r="SQC152" s="7"/>
      <c r="SQD152" s="7"/>
      <c r="SQE152" s="7"/>
      <c r="SQF152" s="7"/>
      <c r="SQG152" s="7"/>
      <c r="SQH152" s="7"/>
      <c r="SQI152" s="7"/>
      <c r="SQJ152" s="7"/>
      <c r="SQK152" s="7"/>
      <c r="SQL152" s="7"/>
      <c r="SQM152" s="7"/>
      <c r="SQN152" s="7"/>
      <c r="SQO152" s="7"/>
      <c r="SQP152" s="7"/>
      <c r="SQQ152" s="7"/>
      <c r="SQR152" s="7"/>
      <c r="SQS152" s="7"/>
      <c r="SQT152" s="7"/>
      <c r="SQU152" s="7"/>
      <c r="SQV152" s="7"/>
      <c r="SQW152" s="7"/>
      <c r="SQX152" s="7"/>
      <c r="SQY152" s="7"/>
      <c r="SQZ152" s="7"/>
      <c r="SRA152" s="7"/>
      <c r="SRB152" s="7"/>
      <c r="SRC152" s="7"/>
      <c r="SRD152" s="7"/>
      <c r="SRE152" s="7"/>
      <c r="SRF152" s="7"/>
      <c r="SRG152" s="7"/>
      <c r="SRH152" s="7"/>
      <c r="SRI152" s="7"/>
      <c r="SRJ152" s="7"/>
      <c r="SRK152" s="7"/>
      <c r="SRL152" s="7"/>
      <c r="SRM152" s="7"/>
      <c r="SRN152" s="7"/>
      <c r="SRO152" s="7"/>
      <c r="SRP152" s="7"/>
      <c r="SRQ152" s="7"/>
      <c r="SRR152" s="7"/>
      <c r="SRS152" s="7"/>
      <c r="SRT152" s="7"/>
      <c r="SRU152" s="7"/>
      <c r="SRV152" s="7"/>
      <c r="SRW152" s="7"/>
      <c r="SRX152" s="7"/>
      <c r="SRY152" s="7"/>
      <c r="SRZ152" s="7"/>
      <c r="SSA152" s="7"/>
      <c r="SSB152" s="7"/>
      <c r="SSC152" s="7"/>
      <c r="SSD152" s="7"/>
      <c r="SSE152" s="7"/>
      <c r="SSF152" s="7"/>
      <c r="SSG152" s="7"/>
      <c r="SSH152" s="7"/>
      <c r="SSI152" s="7"/>
      <c r="SSJ152" s="7"/>
      <c r="SSK152" s="7"/>
      <c r="SSL152" s="7"/>
      <c r="SSM152" s="7"/>
      <c r="SSN152" s="7"/>
      <c r="SSO152" s="7"/>
      <c r="SSP152" s="7"/>
      <c r="SSQ152" s="7"/>
      <c r="SSR152" s="7"/>
      <c r="SSS152" s="7"/>
      <c r="SST152" s="7"/>
      <c r="SSU152" s="7"/>
      <c r="SSV152" s="7"/>
      <c r="SSW152" s="7"/>
      <c r="SSX152" s="7"/>
      <c r="SSY152" s="7"/>
      <c r="SSZ152" s="7"/>
      <c r="STA152" s="7"/>
      <c r="STB152" s="7"/>
      <c r="STC152" s="7"/>
      <c r="STD152" s="7"/>
      <c r="STE152" s="7"/>
      <c r="STF152" s="7"/>
      <c r="STG152" s="7"/>
      <c r="STH152" s="7"/>
      <c r="STI152" s="7"/>
      <c r="STJ152" s="7"/>
      <c r="STK152" s="7"/>
      <c r="STL152" s="7"/>
      <c r="STM152" s="7"/>
      <c r="STN152" s="7"/>
      <c r="STO152" s="7"/>
      <c r="STP152" s="7"/>
      <c r="STQ152" s="7"/>
      <c r="STR152" s="7"/>
      <c r="STS152" s="7"/>
      <c r="STT152" s="7"/>
      <c r="STU152" s="7"/>
      <c r="STV152" s="7"/>
      <c r="STW152" s="7"/>
      <c r="STX152" s="7"/>
      <c r="STY152" s="7"/>
      <c r="STZ152" s="7"/>
      <c r="SUA152" s="7"/>
      <c r="SUB152" s="7"/>
      <c r="SUC152" s="7"/>
      <c r="SUD152" s="7"/>
      <c r="SUE152" s="7"/>
      <c r="SUF152" s="7"/>
      <c r="SUG152" s="7"/>
      <c r="SUH152" s="7"/>
      <c r="SUI152" s="7"/>
      <c r="SUJ152" s="7"/>
      <c r="SUK152" s="7"/>
      <c r="SUL152" s="7"/>
      <c r="SUM152" s="7"/>
      <c r="SUN152" s="7"/>
      <c r="SUO152" s="7"/>
      <c r="SUP152" s="7"/>
      <c r="SUQ152" s="7"/>
      <c r="SUR152" s="7"/>
      <c r="SUS152" s="7"/>
      <c r="SUT152" s="7"/>
      <c r="SUU152" s="7"/>
      <c r="SUV152" s="7"/>
      <c r="SUW152" s="7"/>
      <c r="SUX152" s="7"/>
      <c r="SUY152" s="7"/>
      <c r="SUZ152" s="7"/>
      <c r="SVA152" s="7"/>
      <c r="SVB152" s="7"/>
      <c r="SVC152" s="7"/>
      <c r="SVD152" s="7"/>
      <c r="SVE152" s="7"/>
      <c r="SVF152" s="7"/>
      <c r="SVG152" s="7"/>
      <c r="SVH152" s="7"/>
      <c r="SVI152" s="7"/>
      <c r="SVJ152" s="7"/>
      <c r="SVK152" s="7"/>
      <c r="SVL152" s="7"/>
      <c r="SVM152" s="7"/>
      <c r="SVN152" s="7"/>
      <c r="SVO152" s="7"/>
      <c r="SVP152" s="7"/>
      <c r="SVQ152" s="7"/>
      <c r="SVR152" s="7"/>
      <c r="SVS152" s="7"/>
      <c r="SVT152" s="7"/>
      <c r="SVU152" s="7"/>
      <c r="SVV152" s="7"/>
      <c r="SVW152" s="7"/>
      <c r="SVX152" s="7"/>
      <c r="SVY152" s="7"/>
      <c r="SVZ152" s="7"/>
      <c r="SWA152" s="7"/>
      <c r="SWB152" s="7"/>
      <c r="SWC152" s="7"/>
      <c r="SWD152" s="7"/>
      <c r="SWE152" s="7"/>
      <c r="SWF152" s="7"/>
      <c r="SWG152" s="7"/>
      <c r="SWH152" s="7"/>
      <c r="SWI152" s="7"/>
      <c r="SWJ152" s="7"/>
      <c r="SWK152" s="7"/>
      <c r="SWL152" s="7"/>
      <c r="SWM152" s="7"/>
      <c r="SWN152" s="7"/>
      <c r="SWO152" s="7"/>
      <c r="SWP152" s="7"/>
      <c r="SWQ152" s="7"/>
      <c r="SWR152" s="7"/>
      <c r="SWS152" s="7"/>
      <c r="SWT152" s="7"/>
      <c r="SWU152" s="7"/>
      <c r="SWV152" s="7"/>
      <c r="SWW152" s="7"/>
      <c r="SWX152" s="7"/>
      <c r="SWY152" s="7"/>
      <c r="SWZ152" s="7"/>
      <c r="SXA152" s="7"/>
      <c r="SXB152" s="7"/>
      <c r="SXC152" s="7"/>
      <c r="SXD152" s="7"/>
      <c r="SXE152" s="7"/>
      <c r="SXF152" s="7"/>
      <c r="SXG152" s="7"/>
      <c r="SXH152" s="7"/>
      <c r="SXI152" s="7"/>
      <c r="SXJ152" s="7"/>
      <c r="SXK152" s="7"/>
      <c r="SXL152" s="7"/>
      <c r="SXM152" s="7"/>
      <c r="SXN152" s="7"/>
      <c r="SXO152" s="7"/>
      <c r="SXP152" s="7"/>
      <c r="SXQ152" s="7"/>
      <c r="SXR152" s="7"/>
      <c r="SXS152" s="7"/>
      <c r="SXT152" s="7"/>
      <c r="SXU152" s="7"/>
      <c r="SXV152" s="7"/>
      <c r="SXW152" s="7"/>
      <c r="SXX152" s="7"/>
      <c r="SXY152" s="7"/>
      <c r="SXZ152" s="7"/>
      <c r="SYA152" s="7"/>
      <c r="SYB152" s="7"/>
      <c r="SYC152" s="7"/>
      <c r="SYD152" s="7"/>
      <c r="SYE152" s="7"/>
      <c r="SYF152" s="7"/>
      <c r="SYG152" s="7"/>
      <c r="SYH152" s="7"/>
      <c r="SYI152" s="7"/>
      <c r="SYJ152" s="7"/>
      <c r="SYK152" s="7"/>
      <c r="SYL152" s="7"/>
      <c r="SYM152" s="7"/>
      <c r="SYN152" s="7"/>
      <c r="SYO152" s="7"/>
      <c r="SYP152" s="7"/>
      <c r="SYQ152" s="7"/>
      <c r="SYR152" s="7"/>
      <c r="SYS152" s="7"/>
      <c r="SYT152" s="7"/>
      <c r="SYU152" s="7"/>
      <c r="SYV152" s="7"/>
      <c r="SYW152" s="7"/>
      <c r="SYX152" s="7"/>
      <c r="SYY152" s="7"/>
      <c r="SYZ152" s="7"/>
      <c r="SZA152" s="7"/>
      <c r="SZB152" s="7"/>
      <c r="SZC152" s="7"/>
      <c r="SZD152" s="7"/>
      <c r="SZE152" s="7"/>
      <c r="SZF152" s="7"/>
      <c r="SZG152" s="7"/>
      <c r="SZH152" s="7"/>
      <c r="SZI152" s="7"/>
      <c r="SZJ152" s="7"/>
      <c r="SZK152" s="7"/>
      <c r="SZL152" s="7"/>
      <c r="SZM152" s="7"/>
      <c r="SZN152" s="7"/>
      <c r="SZO152" s="7"/>
      <c r="SZP152" s="7"/>
      <c r="SZQ152" s="7"/>
      <c r="SZR152" s="7"/>
      <c r="SZS152" s="7"/>
      <c r="SZT152" s="7"/>
      <c r="SZU152" s="7"/>
      <c r="SZV152" s="7"/>
      <c r="SZW152" s="7"/>
      <c r="SZX152" s="7"/>
      <c r="SZY152" s="7"/>
      <c r="SZZ152" s="7"/>
      <c r="TAA152" s="7"/>
      <c r="TAB152" s="7"/>
      <c r="TAC152" s="7"/>
      <c r="TAD152" s="7"/>
      <c r="TAE152" s="7"/>
      <c r="TAF152" s="7"/>
      <c r="TAG152" s="7"/>
      <c r="TAH152" s="7"/>
      <c r="TAI152" s="7"/>
      <c r="TAJ152" s="7"/>
      <c r="TAK152" s="7"/>
      <c r="TAL152" s="7"/>
      <c r="TAM152" s="7"/>
      <c r="TAN152" s="7"/>
      <c r="TAO152" s="7"/>
      <c r="TAP152" s="7"/>
      <c r="TAQ152" s="7"/>
      <c r="TAR152" s="7"/>
      <c r="TAS152" s="7"/>
      <c r="TAT152" s="7"/>
      <c r="TAU152" s="7"/>
      <c r="TAV152" s="7"/>
      <c r="TAW152" s="7"/>
      <c r="TAX152" s="7"/>
      <c r="TAY152" s="7"/>
      <c r="TAZ152" s="7"/>
      <c r="TBA152" s="7"/>
      <c r="TBB152" s="7"/>
      <c r="TBC152" s="7"/>
      <c r="TBD152" s="7"/>
      <c r="TBE152" s="7"/>
      <c r="TBF152" s="7"/>
      <c r="TBG152" s="7"/>
      <c r="TBH152" s="7"/>
      <c r="TBI152" s="7"/>
      <c r="TBJ152" s="7"/>
      <c r="TBK152" s="7"/>
      <c r="TBL152" s="7"/>
      <c r="TBM152" s="7"/>
      <c r="TBN152" s="7"/>
      <c r="TBO152" s="7"/>
      <c r="TBP152" s="7"/>
      <c r="TBQ152" s="7"/>
      <c r="TBR152" s="7"/>
      <c r="TBS152" s="7"/>
      <c r="TBT152" s="7"/>
      <c r="TBU152" s="7"/>
      <c r="TBV152" s="7"/>
      <c r="TBW152" s="7"/>
      <c r="TBX152" s="7"/>
      <c r="TBY152" s="7"/>
      <c r="TBZ152" s="7"/>
      <c r="TCA152" s="7"/>
      <c r="TCB152" s="7"/>
      <c r="TCC152" s="7"/>
      <c r="TCD152" s="7"/>
      <c r="TCE152" s="7"/>
      <c r="TCF152" s="7"/>
      <c r="TCG152" s="7"/>
      <c r="TCH152" s="7"/>
      <c r="TCI152" s="7"/>
      <c r="TCJ152" s="7"/>
      <c r="TCK152" s="7"/>
      <c r="TCL152" s="7"/>
      <c r="TCM152" s="7"/>
      <c r="TCN152" s="7"/>
      <c r="TCO152" s="7"/>
      <c r="TCP152" s="7"/>
      <c r="TCQ152" s="7"/>
      <c r="TCR152" s="7"/>
      <c r="TCS152" s="7"/>
      <c r="TCT152" s="7"/>
      <c r="TCU152" s="7"/>
      <c r="TCV152" s="7"/>
      <c r="TCW152" s="7"/>
      <c r="TCX152" s="7"/>
      <c r="TCY152" s="7"/>
      <c r="TCZ152" s="7"/>
      <c r="TDA152" s="7"/>
      <c r="TDB152" s="7"/>
      <c r="TDC152" s="7"/>
      <c r="TDD152" s="7"/>
      <c r="TDE152" s="7"/>
      <c r="TDF152" s="7"/>
      <c r="TDG152" s="7"/>
      <c r="TDH152" s="7"/>
      <c r="TDI152" s="7"/>
      <c r="TDJ152" s="7"/>
      <c r="TDK152" s="7"/>
      <c r="TDL152" s="7"/>
      <c r="TDM152" s="7"/>
      <c r="TDN152" s="7"/>
      <c r="TDO152" s="7"/>
      <c r="TDP152" s="7"/>
      <c r="TDQ152" s="7"/>
      <c r="TDR152" s="7"/>
      <c r="TDS152" s="7"/>
      <c r="TDT152" s="7"/>
      <c r="TDU152" s="7"/>
      <c r="TDV152" s="7"/>
      <c r="TDW152" s="7"/>
      <c r="TDX152" s="7"/>
      <c r="TDY152" s="7"/>
      <c r="TDZ152" s="7"/>
      <c r="TEA152" s="7"/>
      <c r="TEB152" s="7"/>
      <c r="TEC152" s="7"/>
      <c r="TED152" s="7"/>
      <c r="TEE152" s="7"/>
      <c r="TEF152" s="7"/>
      <c r="TEG152" s="7"/>
      <c r="TEH152" s="7"/>
      <c r="TEI152" s="7"/>
      <c r="TEJ152" s="7"/>
      <c r="TEK152" s="7"/>
      <c r="TEL152" s="7"/>
      <c r="TEM152" s="7"/>
      <c r="TEN152" s="7"/>
      <c r="TEO152" s="7"/>
      <c r="TEP152" s="7"/>
      <c r="TEQ152" s="7"/>
      <c r="TER152" s="7"/>
      <c r="TES152" s="7"/>
      <c r="TET152" s="7"/>
      <c r="TEU152" s="7"/>
      <c r="TEV152" s="7"/>
      <c r="TEW152" s="7"/>
      <c r="TEX152" s="7"/>
      <c r="TEY152" s="7"/>
      <c r="TEZ152" s="7"/>
      <c r="TFA152" s="7"/>
      <c r="TFB152" s="7"/>
      <c r="TFC152" s="7"/>
      <c r="TFD152" s="7"/>
      <c r="TFE152" s="7"/>
      <c r="TFF152" s="7"/>
      <c r="TFG152" s="7"/>
      <c r="TFH152" s="7"/>
      <c r="TFI152" s="7"/>
      <c r="TFJ152" s="7"/>
      <c r="TFK152" s="7"/>
      <c r="TFL152" s="7"/>
      <c r="TFM152" s="7"/>
      <c r="TFN152" s="7"/>
      <c r="TFO152" s="7"/>
      <c r="TFP152" s="7"/>
      <c r="TFQ152" s="7"/>
      <c r="TFR152" s="7"/>
      <c r="TFS152" s="7"/>
      <c r="TFT152" s="7"/>
      <c r="TFU152" s="7"/>
      <c r="TFV152" s="7"/>
      <c r="TFW152" s="7"/>
      <c r="TFX152" s="7"/>
      <c r="TFY152" s="7"/>
      <c r="TFZ152" s="7"/>
      <c r="TGA152" s="7"/>
      <c r="TGB152" s="7"/>
      <c r="TGC152" s="7"/>
      <c r="TGD152" s="7"/>
      <c r="TGE152" s="7"/>
      <c r="TGF152" s="7"/>
      <c r="TGG152" s="7"/>
      <c r="TGH152" s="7"/>
      <c r="TGI152" s="7"/>
      <c r="TGJ152" s="7"/>
      <c r="TGK152" s="7"/>
      <c r="TGL152" s="7"/>
      <c r="TGM152" s="7"/>
      <c r="TGN152" s="7"/>
      <c r="TGO152" s="7"/>
      <c r="TGP152" s="7"/>
      <c r="TGQ152" s="7"/>
      <c r="TGR152" s="7"/>
      <c r="TGS152" s="7"/>
      <c r="TGT152" s="7"/>
      <c r="TGU152" s="7"/>
      <c r="TGV152" s="7"/>
      <c r="TGW152" s="7"/>
      <c r="TGX152" s="7"/>
      <c r="TGY152" s="7"/>
      <c r="TGZ152" s="7"/>
      <c r="THA152" s="7"/>
      <c r="THB152" s="7"/>
      <c r="THC152" s="7"/>
      <c r="THD152" s="7"/>
      <c r="THE152" s="7"/>
      <c r="THF152" s="7"/>
      <c r="THG152" s="7"/>
      <c r="THH152" s="7"/>
      <c r="THI152" s="7"/>
      <c r="THJ152" s="7"/>
      <c r="THK152" s="7"/>
      <c r="THL152" s="7"/>
      <c r="THM152" s="7"/>
      <c r="THN152" s="7"/>
      <c r="THO152" s="7"/>
      <c r="THP152" s="7"/>
      <c r="THQ152" s="7"/>
      <c r="THR152" s="7"/>
      <c r="THS152" s="7"/>
      <c r="THT152" s="7"/>
      <c r="THU152" s="7"/>
      <c r="THV152" s="7"/>
      <c r="THW152" s="7"/>
      <c r="THX152" s="7"/>
      <c r="THY152" s="7"/>
      <c r="THZ152" s="7"/>
      <c r="TIA152" s="7"/>
      <c r="TIB152" s="7"/>
      <c r="TIC152" s="7"/>
      <c r="TID152" s="7"/>
      <c r="TIE152" s="7"/>
      <c r="TIF152" s="7"/>
      <c r="TIG152" s="7"/>
      <c r="TIH152" s="7"/>
      <c r="TII152" s="7"/>
      <c r="TIJ152" s="7"/>
      <c r="TIK152" s="7"/>
      <c r="TIL152" s="7"/>
      <c r="TIM152" s="7"/>
      <c r="TIN152" s="7"/>
      <c r="TIO152" s="7"/>
      <c r="TIP152" s="7"/>
      <c r="TIQ152" s="7"/>
      <c r="TIR152" s="7"/>
      <c r="TIS152" s="7"/>
      <c r="TIT152" s="7"/>
      <c r="TIU152" s="7"/>
      <c r="TIV152" s="7"/>
      <c r="TIW152" s="7"/>
      <c r="TIX152" s="7"/>
      <c r="TIY152" s="7"/>
      <c r="TIZ152" s="7"/>
      <c r="TJA152" s="7"/>
      <c r="TJB152" s="7"/>
      <c r="TJC152" s="7"/>
      <c r="TJD152" s="7"/>
      <c r="TJE152" s="7"/>
      <c r="TJF152" s="7"/>
      <c r="TJG152" s="7"/>
      <c r="TJH152" s="7"/>
      <c r="TJI152" s="7"/>
      <c r="TJJ152" s="7"/>
      <c r="TJK152" s="7"/>
      <c r="TJL152" s="7"/>
      <c r="TJM152" s="7"/>
      <c r="TJN152" s="7"/>
      <c r="TJO152" s="7"/>
      <c r="TJP152" s="7"/>
      <c r="TJQ152" s="7"/>
      <c r="TJR152" s="7"/>
      <c r="TJS152" s="7"/>
      <c r="TJT152" s="7"/>
      <c r="TJU152" s="7"/>
      <c r="TJV152" s="7"/>
      <c r="TJW152" s="7"/>
      <c r="TJX152" s="7"/>
      <c r="TJY152" s="7"/>
      <c r="TJZ152" s="7"/>
      <c r="TKA152" s="7"/>
      <c r="TKB152" s="7"/>
      <c r="TKC152" s="7"/>
      <c r="TKD152" s="7"/>
      <c r="TKE152" s="7"/>
      <c r="TKF152" s="7"/>
      <c r="TKG152" s="7"/>
      <c r="TKH152" s="7"/>
      <c r="TKI152" s="7"/>
      <c r="TKJ152" s="7"/>
      <c r="TKK152" s="7"/>
      <c r="TKL152" s="7"/>
      <c r="TKM152" s="7"/>
      <c r="TKN152" s="7"/>
      <c r="TKO152" s="7"/>
      <c r="TKP152" s="7"/>
      <c r="TKQ152" s="7"/>
      <c r="TKR152" s="7"/>
      <c r="TKS152" s="7"/>
      <c r="TKT152" s="7"/>
      <c r="TKU152" s="7"/>
      <c r="TKV152" s="7"/>
      <c r="TKW152" s="7"/>
      <c r="TKX152" s="7"/>
      <c r="TKY152" s="7"/>
      <c r="TKZ152" s="7"/>
      <c r="TLA152" s="7"/>
      <c r="TLB152" s="7"/>
      <c r="TLC152" s="7"/>
      <c r="TLD152" s="7"/>
      <c r="TLE152" s="7"/>
      <c r="TLF152" s="7"/>
      <c r="TLG152" s="7"/>
      <c r="TLH152" s="7"/>
      <c r="TLI152" s="7"/>
      <c r="TLJ152" s="7"/>
      <c r="TLK152" s="7"/>
      <c r="TLL152" s="7"/>
      <c r="TLM152" s="7"/>
      <c r="TLN152" s="7"/>
      <c r="TLO152" s="7"/>
      <c r="TLP152" s="7"/>
      <c r="TLQ152" s="7"/>
      <c r="TLR152" s="7"/>
      <c r="TLS152" s="7"/>
      <c r="TLT152" s="7"/>
      <c r="TLU152" s="7"/>
      <c r="TLV152" s="7"/>
      <c r="TLW152" s="7"/>
      <c r="TLX152" s="7"/>
      <c r="TLY152" s="7"/>
      <c r="TLZ152" s="7"/>
      <c r="TMA152" s="7"/>
      <c r="TMB152" s="7"/>
      <c r="TMC152" s="7"/>
      <c r="TMD152" s="7"/>
      <c r="TME152" s="7"/>
      <c r="TMF152" s="7"/>
      <c r="TMG152" s="7"/>
      <c r="TMH152" s="7"/>
      <c r="TMI152" s="7"/>
      <c r="TMJ152" s="7"/>
      <c r="TMK152" s="7"/>
      <c r="TML152" s="7"/>
      <c r="TMM152" s="7"/>
      <c r="TMN152" s="7"/>
      <c r="TMO152" s="7"/>
      <c r="TMP152" s="7"/>
      <c r="TMQ152" s="7"/>
      <c r="TMR152" s="7"/>
      <c r="TMS152" s="7"/>
      <c r="TMT152" s="7"/>
      <c r="TMU152" s="7"/>
      <c r="TMV152" s="7"/>
      <c r="TMW152" s="7"/>
      <c r="TMX152" s="7"/>
      <c r="TMY152" s="7"/>
      <c r="TMZ152" s="7"/>
      <c r="TNA152" s="7"/>
      <c r="TNB152" s="7"/>
      <c r="TNC152" s="7"/>
      <c r="TND152" s="7"/>
      <c r="TNE152" s="7"/>
      <c r="TNF152" s="7"/>
      <c r="TNG152" s="7"/>
      <c r="TNH152" s="7"/>
      <c r="TNI152" s="7"/>
      <c r="TNJ152" s="7"/>
      <c r="TNK152" s="7"/>
      <c r="TNL152" s="7"/>
      <c r="TNM152" s="7"/>
      <c r="TNN152" s="7"/>
      <c r="TNO152" s="7"/>
      <c r="TNP152" s="7"/>
      <c r="TNQ152" s="7"/>
      <c r="TNR152" s="7"/>
      <c r="TNS152" s="7"/>
      <c r="TNT152" s="7"/>
      <c r="TNU152" s="7"/>
      <c r="TNV152" s="7"/>
      <c r="TNW152" s="7"/>
      <c r="TNX152" s="7"/>
      <c r="TNY152" s="7"/>
      <c r="TNZ152" s="7"/>
      <c r="TOA152" s="7"/>
      <c r="TOB152" s="7"/>
      <c r="TOC152" s="7"/>
      <c r="TOD152" s="7"/>
      <c r="TOE152" s="7"/>
      <c r="TOF152" s="7"/>
      <c r="TOG152" s="7"/>
      <c r="TOH152" s="7"/>
      <c r="TOI152" s="7"/>
      <c r="TOJ152" s="7"/>
      <c r="TOK152" s="7"/>
      <c r="TOL152" s="7"/>
      <c r="TOM152" s="7"/>
      <c r="TON152" s="7"/>
      <c r="TOO152" s="7"/>
      <c r="TOP152" s="7"/>
      <c r="TOQ152" s="7"/>
      <c r="TOR152" s="7"/>
      <c r="TOS152" s="7"/>
      <c r="TOT152" s="7"/>
      <c r="TOU152" s="7"/>
      <c r="TOV152" s="7"/>
      <c r="TOW152" s="7"/>
      <c r="TOX152" s="7"/>
      <c r="TOY152" s="7"/>
      <c r="TOZ152" s="7"/>
      <c r="TPA152" s="7"/>
      <c r="TPB152" s="7"/>
      <c r="TPC152" s="7"/>
      <c r="TPD152" s="7"/>
      <c r="TPE152" s="7"/>
      <c r="TPF152" s="7"/>
      <c r="TPG152" s="7"/>
      <c r="TPH152" s="7"/>
      <c r="TPI152" s="7"/>
      <c r="TPJ152" s="7"/>
      <c r="TPK152" s="7"/>
      <c r="TPL152" s="7"/>
      <c r="TPM152" s="7"/>
      <c r="TPN152" s="7"/>
      <c r="TPO152" s="7"/>
      <c r="TPP152" s="7"/>
      <c r="TPQ152" s="7"/>
      <c r="TPR152" s="7"/>
      <c r="TPS152" s="7"/>
      <c r="TPT152" s="7"/>
      <c r="TPU152" s="7"/>
      <c r="TPV152" s="7"/>
      <c r="TPW152" s="7"/>
      <c r="TPX152" s="7"/>
      <c r="TPY152" s="7"/>
      <c r="TPZ152" s="7"/>
      <c r="TQA152" s="7"/>
      <c r="TQB152" s="7"/>
      <c r="TQC152" s="7"/>
      <c r="TQD152" s="7"/>
      <c r="TQE152" s="7"/>
      <c r="TQF152" s="7"/>
      <c r="TQG152" s="7"/>
      <c r="TQH152" s="7"/>
      <c r="TQI152" s="7"/>
      <c r="TQJ152" s="7"/>
      <c r="TQK152" s="7"/>
      <c r="TQL152" s="7"/>
      <c r="TQM152" s="7"/>
      <c r="TQN152" s="7"/>
      <c r="TQO152" s="7"/>
      <c r="TQP152" s="7"/>
      <c r="TQQ152" s="7"/>
      <c r="TQR152" s="7"/>
      <c r="TQS152" s="7"/>
      <c r="TQT152" s="7"/>
      <c r="TQU152" s="7"/>
      <c r="TQV152" s="7"/>
      <c r="TQW152" s="7"/>
      <c r="TQX152" s="7"/>
      <c r="TQY152" s="7"/>
      <c r="TQZ152" s="7"/>
      <c r="TRA152" s="7"/>
      <c r="TRB152" s="7"/>
      <c r="TRC152" s="7"/>
      <c r="TRD152" s="7"/>
      <c r="TRE152" s="7"/>
      <c r="TRF152" s="7"/>
      <c r="TRG152" s="7"/>
      <c r="TRH152" s="7"/>
      <c r="TRI152" s="7"/>
      <c r="TRJ152" s="7"/>
      <c r="TRK152" s="7"/>
      <c r="TRL152" s="7"/>
      <c r="TRM152" s="7"/>
      <c r="TRN152" s="7"/>
      <c r="TRO152" s="7"/>
      <c r="TRP152" s="7"/>
      <c r="TRQ152" s="7"/>
      <c r="TRR152" s="7"/>
      <c r="TRS152" s="7"/>
      <c r="TRT152" s="7"/>
      <c r="TRU152" s="7"/>
      <c r="TRV152" s="7"/>
      <c r="TRW152" s="7"/>
      <c r="TRX152" s="7"/>
      <c r="TRY152" s="7"/>
      <c r="TRZ152" s="7"/>
      <c r="TSA152" s="7"/>
      <c r="TSB152" s="7"/>
      <c r="TSC152" s="7"/>
      <c r="TSD152" s="7"/>
      <c r="TSE152" s="7"/>
      <c r="TSF152" s="7"/>
      <c r="TSG152" s="7"/>
      <c r="TSH152" s="7"/>
      <c r="TSI152" s="7"/>
      <c r="TSJ152" s="7"/>
      <c r="TSK152" s="7"/>
      <c r="TSL152" s="7"/>
      <c r="TSM152" s="7"/>
      <c r="TSN152" s="7"/>
      <c r="TSO152" s="7"/>
      <c r="TSP152" s="7"/>
      <c r="TSQ152" s="7"/>
      <c r="TSR152" s="7"/>
      <c r="TSS152" s="7"/>
      <c r="TST152" s="7"/>
      <c r="TSU152" s="7"/>
      <c r="TSV152" s="7"/>
      <c r="TSW152" s="7"/>
      <c r="TSX152" s="7"/>
      <c r="TSY152" s="7"/>
      <c r="TSZ152" s="7"/>
      <c r="TTA152" s="7"/>
      <c r="TTB152" s="7"/>
      <c r="TTC152" s="7"/>
      <c r="TTD152" s="7"/>
      <c r="TTE152" s="7"/>
      <c r="TTF152" s="7"/>
      <c r="TTG152" s="7"/>
      <c r="TTH152" s="7"/>
      <c r="TTI152" s="7"/>
      <c r="TTJ152" s="7"/>
      <c r="TTK152" s="7"/>
      <c r="TTL152" s="7"/>
      <c r="TTM152" s="7"/>
      <c r="TTN152" s="7"/>
      <c r="TTO152" s="7"/>
      <c r="TTP152" s="7"/>
      <c r="TTQ152" s="7"/>
      <c r="TTR152" s="7"/>
      <c r="TTS152" s="7"/>
      <c r="TTT152" s="7"/>
      <c r="TTU152" s="7"/>
      <c r="TTV152" s="7"/>
      <c r="TTW152" s="7"/>
      <c r="TTX152" s="7"/>
      <c r="TTY152" s="7"/>
      <c r="TTZ152" s="7"/>
      <c r="TUA152" s="7"/>
      <c r="TUB152" s="7"/>
      <c r="TUC152" s="7"/>
      <c r="TUD152" s="7"/>
      <c r="TUE152" s="7"/>
      <c r="TUF152" s="7"/>
      <c r="TUG152" s="7"/>
      <c r="TUH152" s="7"/>
      <c r="TUI152" s="7"/>
      <c r="TUJ152" s="7"/>
      <c r="TUK152" s="7"/>
      <c r="TUL152" s="7"/>
      <c r="TUM152" s="7"/>
      <c r="TUN152" s="7"/>
      <c r="TUO152" s="7"/>
      <c r="TUP152" s="7"/>
      <c r="TUQ152" s="7"/>
      <c r="TUR152" s="7"/>
      <c r="TUS152" s="7"/>
      <c r="TUT152" s="7"/>
      <c r="TUU152" s="7"/>
      <c r="TUV152" s="7"/>
      <c r="TUW152" s="7"/>
      <c r="TUX152" s="7"/>
      <c r="TUY152" s="7"/>
      <c r="TUZ152" s="7"/>
      <c r="TVA152" s="7"/>
      <c r="TVB152" s="7"/>
      <c r="TVC152" s="7"/>
      <c r="TVD152" s="7"/>
      <c r="TVE152" s="7"/>
      <c r="TVF152" s="7"/>
      <c r="TVG152" s="7"/>
      <c r="TVH152" s="7"/>
      <c r="TVI152" s="7"/>
      <c r="TVJ152" s="7"/>
      <c r="TVK152" s="7"/>
      <c r="TVL152" s="7"/>
      <c r="TVM152" s="7"/>
      <c r="TVN152" s="7"/>
      <c r="TVO152" s="7"/>
      <c r="TVP152" s="7"/>
      <c r="TVQ152" s="7"/>
      <c r="TVR152" s="7"/>
      <c r="TVS152" s="7"/>
      <c r="TVT152" s="7"/>
      <c r="TVU152" s="7"/>
      <c r="TVV152" s="7"/>
      <c r="TVW152" s="7"/>
      <c r="TVX152" s="7"/>
      <c r="TVY152" s="7"/>
      <c r="TVZ152" s="7"/>
      <c r="TWA152" s="7"/>
      <c r="TWB152" s="7"/>
      <c r="TWC152" s="7"/>
      <c r="TWD152" s="7"/>
      <c r="TWE152" s="7"/>
      <c r="TWF152" s="7"/>
      <c r="TWG152" s="7"/>
      <c r="TWH152" s="7"/>
      <c r="TWI152" s="7"/>
      <c r="TWJ152" s="7"/>
      <c r="TWK152" s="7"/>
      <c r="TWL152" s="7"/>
      <c r="TWM152" s="7"/>
      <c r="TWN152" s="7"/>
      <c r="TWO152" s="7"/>
      <c r="TWP152" s="7"/>
      <c r="TWQ152" s="7"/>
      <c r="TWR152" s="7"/>
      <c r="TWS152" s="7"/>
      <c r="TWT152" s="7"/>
      <c r="TWU152" s="7"/>
      <c r="TWV152" s="7"/>
      <c r="TWW152" s="7"/>
      <c r="TWX152" s="7"/>
      <c r="TWY152" s="7"/>
      <c r="TWZ152" s="7"/>
      <c r="TXA152" s="7"/>
      <c r="TXB152" s="7"/>
      <c r="TXC152" s="7"/>
      <c r="TXD152" s="7"/>
      <c r="TXE152" s="7"/>
      <c r="TXF152" s="7"/>
      <c r="TXG152" s="7"/>
      <c r="TXH152" s="7"/>
      <c r="TXI152" s="7"/>
      <c r="TXJ152" s="7"/>
      <c r="TXK152" s="7"/>
      <c r="TXL152" s="7"/>
      <c r="TXM152" s="7"/>
      <c r="TXN152" s="7"/>
      <c r="TXO152" s="7"/>
      <c r="TXP152" s="7"/>
      <c r="TXQ152" s="7"/>
      <c r="TXR152" s="7"/>
      <c r="TXS152" s="7"/>
      <c r="TXT152" s="7"/>
      <c r="TXU152" s="7"/>
      <c r="TXV152" s="7"/>
      <c r="TXW152" s="7"/>
      <c r="TXX152" s="7"/>
      <c r="TXY152" s="7"/>
      <c r="TXZ152" s="7"/>
      <c r="TYA152" s="7"/>
      <c r="TYB152" s="7"/>
      <c r="TYC152" s="7"/>
      <c r="TYD152" s="7"/>
      <c r="TYE152" s="7"/>
      <c r="TYF152" s="7"/>
      <c r="TYG152" s="7"/>
      <c r="TYH152" s="7"/>
      <c r="TYI152" s="7"/>
      <c r="TYJ152" s="7"/>
      <c r="TYK152" s="7"/>
      <c r="TYL152" s="7"/>
      <c r="TYM152" s="7"/>
      <c r="TYN152" s="7"/>
      <c r="TYO152" s="7"/>
      <c r="TYP152" s="7"/>
      <c r="TYQ152" s="7"/>
      <c r="TYR152" s="7"/>
      <c r="TYS152" s="7"/>
      <c r="TYT152" s="7"/>
      <c r="TYU152" s="7"/>
      <c r="TYV152" s="7"/>
      <c r="TYW152" s="7"/>
      <c r="TYX152" s="7"/>
      <c r="TYY152" s="7"/>
      <c r="TYZ152" s="7"/>
      <c r="TZA152" s="7"/>
      <c r="TZB152" s="7"/>
      <c r="TZC152" s="7"/>
      <c r="TZD152" s="7"/>
      <c r="TZE152" s="7"/>
      <c r="TZF152" s="7"/>
      <c r="TZG152" s="7"/>
      <c r="TZH152" s="7"/>
      <c r="TZI152" s="7"/>
      <c r="TZJ152" s="7"/>
      <c r="TZK152" s="7"/>
      <c r="TZL152" s="7"/>
      <c r="TZM152" s="7"/>
      <c r="TZN152" s="7"/>
      <c r="TZO152" s="7"/>
      <c r="TZP152" s="7"/>
      <c r="TZQ152" s="7"/>
      <c r="TZR152" s="7"/>
      <c r="TZS152" s="7"/>
      <c r="TZT152" s="7"/>
      <c r="TZU152" s="7"/>
      <c r="TZV152" s="7"/>
      <c r="TZW152" s="7"/>
      <c r="TZX152" s="7"/>
      <c r="TZY152" s="7"/>
      <c r="TZZ152" s="7"/>
      <c r="UAA152" s="7"/>
      <c r="UAB152" s="7"/>
      <c r="UAC152" s="7"/>
      <c r="UAD152" s="7"/>
      <c r="UAE152" s="7"/>
      <c r="UAF152" s="7"/>
      <c r="UAG152" s="7"/>
      <c r="UAH152" s="7"/>
      <c r="UAI152" s="7"/>
      <c r="UAJ152" s="7"/>
      <c r="UAK152" s="7"/>
      <c r="UAL152" s="7"/>
      <c r="UAM152" s="7"/>
      <c r="UAN152" s="7"/>
      <c r="UAO152" s="7"/>
      <c r="UAP152" s="7"/>
      <c r="UAQ152" s="7"/>
      <c r="UAR152" s="7"/>
      <c r="UAS152" s="7"/>
      <c r="UAT152" s="7"/>
      <c r="UAU152" s="7"/>
      <c r="UAV152" s="7"/>
      <c r="UAW152" s="7"/>
      <c r="UAX152" s="7"/>
      <c r="UAY152" s="7"/>
      <c r="UAZ152" s="7"/>
      <c r="UBA152" s="7"/>
      <c r="UBB152" s="7"/>
      <c r="UBC152" s="7"/>
      <c r="UBD152" s="7"/>
      <c r="UBE152" s="7"/>
      <c r="UBF152" s="7"/>
      <c r="UBG152" s="7"/>
      <c r="UBH152" s="7"/>
      <c r="UBI152" s="7"/>
      <c r="UBJ152" s="7"/>
      <c r="UBK152" s="7"/>
      <c r="UBL152" s="7"/>
      <c r="UBM152" s="7"/>
      <c r="UBN152" s="7"/>
      <c r="UBO152" s="7"/>
      <c r="UBP152" s="7"/>
      <c r="UBQ152" s="7"/>
      <c r="UBR152" s="7"/>
      <c r="UBS152" s="7"/>
      <c r="UBT152" s="7"/>
      <c r="UBU152" s="7"/>
      <c r="UBV152" s="7"/>
      <c r="UBW152" s="7"/>
      <c r="UBX152" s="7"/>
      <c r="UBY152" s="7"/>
      <c r="UBZ152" s="7"/>
      <c r="UCA152" s="7"/>
      <c r="UCB152" s="7"/>
      <c r="UCC152" s="7"/>
      <c r="UCD152" s="7"/>
      <c r="UCE152" s="7"/>
      <c r="UCF152" s="7"/>
      <c r="UCG152" s="7"/>
      <c r="UCH152" s="7"/>
      <c r="UCI152" s="7"/>
      <c r="UCJ152" s="7"/>
      <c r="UCK152" s="7"/>
      <c r="UCL152" s="7"/>
      <c r="UCM152" s="7"/>
      <c r="UCN152" s="7"/>
      <c r="UCO152" s="7"/>
      <c r="UCP152" s="7"/>
      <c r="UCQ152" s="7"/>
      <c r="UCR152" s="7"/>
      <c r="UCS152" s="7"/>
      <c r="UCT152" s="7"/>
      <c r="UCU152" s="7"/>
      <c r="UCV152" s="7"/>
      <c r="UCW152" s="7"/>
      <c r="UCX152" s="7"/>
      <c r="UCY152" s="7"/>
      <c r="UCZ152" s="7"/>
      <c r="UDA152" s="7"/>
      <c r="UDB152" s="7"/>
      <c r="UDC152" s="7"/>
      <c r="UDD152" s="7"/>
      <c r="UDE152" s="7"/>
      <c r="UDF152" s="7"/>
      <c r="UDG152" s="7"/>
      <c r="UDH152" s="7"/>
      <c r="UDI152" s="7"/>
      <c r="UDJ152" s="7"/>
      <c r="UDK152" s="7"/>
      <c r="UDL152" s="7"/>
      <c r="UDM152" s="7"/>
      <c r="UDN152" s="7"/>
      <c r="UDO152" s="7"/>
      <c r="UDP152" s="7"/>
      <c r="UDQ152" s="7"/>
      <c r="UDR152" s="7"/>
      <c r="UDS152" s="7"/>
      <c r="UDT152" s="7"/>
      <c r="UDU152" s="7"/>
      <c r="UDV152" s="7"/>
      <c r="UDW152" s="7"/>
      <c r="UDX152" s="7"/>
      <c r="UDY152" s="7"/>
      <c r="UDZ152" s="7"/>
      <c r="UEA152" s="7"/>
      <c r="UEB152" s="7"/>
      <c r="UEC152" s="7"/>
      <c r="UED152" s="7"/>
      <c r="UEE152" s="7"/>
      <c r="UEF152" s="7"/>
      <c r="UEG152" s="7"/>
      <c r="UEH152" s="7"/>
      <c r="UEI152" s="7"/>
      <c r="UEJ152" s="7"/>
      <c r="UEK152" s="7"/>
      <c r="UEL152" s="7"/>
      <c r="UEM152" s="7"/>
      <c r="UEN152" s="7"/>
      <c r="UEO152" s="7"/>
      <c r="UEP152" s="7"/>
      <c r="UEQ152" s="7"/>
      <c r="UER152" s="7"/>
      <c r="UES152" s="7"/>
      <c r="UET152" s="7"/>
      <c r="UEU152" s="7"/>
      <c r="UEV152" s="7"/>
      <c r="UEW152" s="7"/>
      <c r="UEX152" s="7"/>
      <c r="UEY152" s="7"/>
      <c r="UEZ152" s="7"/>
      <c r="UFA152" s="7"/>
      <c r="UFB152" s="7"/>
      <c r="UFC152" s="7"/>
      <c r="UFD152" s="7"/>
      <c r="UFE152" s="7"/>
      <c r="UFF152" s="7"/>
      <c r="UFG152" s="7"/>
      <c r="UFH152" s="7"/>
      <c r="UFI152" s="7"/>
      <c r="UFJ152" s="7"/>
      <c r="UFK152" s="7"/>
      <c r="UFL152" s="7"/>
      <c r="UFM152" s="7"/>
      <c r="UFN152" s="7"/>
      <c r="UFO152" s="7"/>
      <c r="UFP152" s="7"/>
      <c r="UFQ152" s="7"/>
      <c r="UFR152" s="7"/>
      <c r="UFS152" s="7"/>
      <c r="UFT152" s="7"/>
      <c r="UFU152" s="7"/>
      <c r="UFV152" s="7"/>
      <c r="UFW152" s="7"/>
      <c r="UFX152" s="7"/>
      <c r="UFY152" s="7"/>
      <c r="UFZ152" s="7"/>
      <c r="UGA152" s="7"/>
      <c r="UGB152" s="7"/>
      <c r="UGC152" s="7"/>
      <c r="UGD152" s="7"/>
      <c r="UGE152" s="7"/>
      <c r="UGF152" s="7"/>
      <c r="UGG152" s="7"/>
      <c r="UGH152" s="7"/>
      <c r="UGI152" s="7"/>
      <c r="UGJ152" s="7"/>
      <c r="UGK152" s="7"/>
      <c r="UGL152" s="7"/>
      <c r="UGM152" s="7"/>
      <c r="UGN152" s="7"/>
      <c r="UGO152" s="7"/>
      <c r="UGP152" s="7"/>
      <c r="UGQ152" s="7"/>
      <c r="UGR152" s="7"/>
      <c r="UGS152" s="7"/>
      <c r="UGT152" s="7"/>
      <c r="UGU152" s="7"/>
      <c r="UGV152" s="7"/>
      <c r="UGW152" s="7"/>
      <c r="UGX152" s="7"/>
      <c r="UGY152" s="7"/>
      <c r="UGZ152" s="7"/>
      <c r="UHA152" s="7"/>
      <c r="UHB152" s="7"/>
      <c r="UHC152" s="7"/>
      <c r="UHD152" s="7"/>
      <c r="UHE152" s="7"/>
      <c r="UHF152" s="7"/>
      <c r="UHG152" s="7"/>
      <c r="UHH152" s="7"/>
      <c r="UHI152" s="7"/>
      <c r="UHJ152" s="7"/>
      <c r="UHK152" s="7"/>
      <c r="UHL152" s="7"/>
      <c r="UHM152" s="7"/>
      <c r="UHN152" s="7"/>
      <c r="UHO152" s="7"/>
      <c r="UHP152" s="7"/>
      <c r="UHQ152" s="7"/>
      <c r="UHR152" s="7"/>
      <c r="UHS152" s="7"/>
      <c r="UHT152" s="7"/>
      <c r="UHU152" s="7"/>
      <c r="UHV152" s="7"/>
      <c r="UHW152" s="7"/>
      <c r="UHX152" s="7"/>
      <c r="UHY152" s="7"/>
      <c r="UHZ152" s="7"/>
      <c r="UIA152" s="7"/>
      <c r="UIB152" s="7"/>
      <c r="UIC152" s="7"/>
      <c r="UID152" s="7"/>
      <c r="UIE152" s="7"/>
      <c r="UIF152" s="7"/>
      <c r="UIG152" s="7"/>
      <c r="UIH152" s="7"/>
      <c r="UII152" s="7"/>
      <c r="UIJ152" s="7"/>
      <c r="UIK152" s="7"/>
      <c r="UIL152" s="7"/>
      <c r="UIM152" s="7"/>
      <c r="UIN152" s="7"/>
      <c r="UIO152" s="7"/>
      <c r="UIP152" s="7"/>
      <c r="UIQ152" s="7"/>
      <c r="UIR152" s="7"/>
      <c r="UIS152" s="7"/>
      <c r="UIT152" s="7"/>
      <c r="UIU152" s="7"/>
      <c r="UIV152" s="7"/>
      <c r="UIW152" s="7"/>
      <c r="UIX152" s="7"/>
      <c r="UIY152" s="7"/>
      <c r="UIZ152" s="7"/>
      <c r="UJA152" s="7"/>
      <c r="UJB152" s="7"/>
      <c r="UJC152" s="7"/>
      <c r="UJD152" s="7"/>
      <c r="UJE152" s="7"/>
      <c r="UJF152" s="7"/>
      <c r="UJG152" s="7"/>
      <c r="UJH152" s="7"/>
      <c r="UJI152" s="7"/>
      <c r="UJJ152" s="7"/>
      <c r="UJK152" s="7"/>
      <c r="UJL152" s="7"/>
      <c r="UJM152" s="7"/>
      <c r="UJN152" s="7"/>
      <c r="UJO152" s="7"/>
      <c r="UJP152" s="7"/>
      <c r="UJQ152" s="7"/>
      <c r="UJR152" s="7"/>
      <c r="UJS152" s="7"/>
      <c r="UJT152" s="7"/>
      <c r="UJU152" s="7"/>
      <c r="UJV152" s="7"/>
      <c r="UJW152" s="7"/>
      <c r="UJX152" s="7"/>
      <c r="UJY152" s="7"/>
      <c r="UJZ152" s="7"/>
      <c r="UKA152" s="7"/>
      <c r="UKB152" s="7"/>
      <c r="UKC152" s="7"/>
      <c r="UKD152" s="7"/>
      <c r="UKE152" s="7"/>
      <c r="UKF152" s="7"/>
      <c r="UKG152" s="7"/>
      <c r="UKH152" s="7"/>
      <c r="UKI152" s="7"/>
      <c r="UKJ152" s="7"/>
      <c r="UKK152" s="7"/>
      <c r="UKL152" s="7"/>
      <c r="UKM152" s="7"/>
      <c r="UKN152" s="7"/>
      <c r="UKO152" s="7"/>
      <c r="UKP152" s="7"/>
      <c r="UKQ152" s="7"/>
      <c r="UKR152" s="7"/>
      <c r="UKS152" s="7"/>
      <c r="UKT152" s="7"/>
      <c r="UKU152" s="7"/>
      <c r="UKV152" s="7"/>
      <c r="UKW152" s="7"/>
      <c r="UKX152" s="7"/>
      <c r="UKY152" s="7"/>
      <c r="UKZ152" s="7"/>
      <c r="ULA152" s="7"/>
      <c r="ULB152" s="7"/>
      <c r="ULC152" s="7"/>
      <c r="ULD152" s="7"/>
      <c r="ULE152" s="7"/>
      <c r="ULF152" s="7"/>
      <c r="ULG152" s="7"/>
      <c r="ULH152" s="7"/>
      <c r="ULI152" s="7"/>
      <c r="ULJ152" s="7"/>
      <c r="ULK152" s="7"/>
      <c r="ULL152" s="7"/>
      <c r="ULM152" s="7"/>
      <c r="ULN152" s="7"/>
      <c r="ULO152" s="7"/>
      <c r="ULP152" s="7"/>
      <c r="ULQ152" s="7"/>
      <c r="ULR152" s="7"/>
      <c r="ULS152" s="7"/>
      <c r="ULT152" s="7"/>
      <c r="ULU152" s="7"/>
      <c r="ULV152" s="7"/>
      <c r="ULW152" s="7"/>
      <c r="ULX152" s="7"/>
      <c r="ULY152" s="7"/>
      <c r="ULZ152" s="7"/>
      <c r="UMA152" s="7"/>
      <c r="UMB152" s="7"/>
      <c r="UMC152" s="7"/>
      <c r="UMD152" s="7"/>
      <c r="UME152" s="7"/>
      <c r="UMF152" s="7"/>
      <c r="UMG152" s="7"/>
      <c r="UMH152" s="7"/>
      <c r="UMI152" s="7"/>
      <c r="UMJ152" s="7"/>
      <c r="UMK152" s="7"/>
      <c r="UML152" s="7"/>
      <c r="UMM152" s="7"/>
      <c r="UMN152" s="7"/>
      <c r="UMO152" s="7"/>
      <c r="UMP152" s="7"/>
      <c r="UMQ152" s="7"/>
      <c r="UMR152" s="7"/>
      <c r="UMS152" s="7"/>
      <c r="UMT152" s="7"/>
      <c r="UMU152" s="7"/>
      <c r="UMV152" s="7"/>
      <c r="UMW152" s="7"/>
      <c r="UMX152" s="7"/>
      <c r="UMY152" s="7"/>
      <c r="UMZ152" s="7"/>
      <c r="UNA152" s="7"/>
      <c r="UNB152" s="7"/>
      <c r="UNC152" s="7"/>
      <c r="UND152" s="7"/>
      <c r="UNE152" s="7"/>
      <c r="UNF152" s="7"/>
      <c r="UNG152" s="7"/>
      <c r="UNH152" s="7"/>
      <c r="UNI152" s="7"/>
      <c r="UNJ152" s="7"/>
      <c r="UNK152" s="7"/>
      <c r="UNL152" s="7"/>
      <c r="UNM152" s="7"/>
      <c r="UNN152" s="7"/>
      <c r="UNO152" s="7"/>
      <c r="UNP152" s="7"/>
      <c r="UNQ152" s="7"/>
      <c r="UNR152" s="7"/>
      <c r="UNS152" s="7"/>
      <c r="UNT152" s="7"/>
      <c r="UNU152" s="7"/>
      <c r="UNV152" s="7"/>
      <c r="UNW152" s="7"/>
      <c r="UNX152" s="7"/>
      <c r="UNY152" s="7"/>
      <c r="UNZ152" s="7"/>
      <c r="UOA152" s="7"/>
      <c r="UOB152" s="7"/>
      <c r="UOC152" s="7"/>
      <c r="UOD152" s="7"/>
      <c r="UOE152" s="7"/>
      <c r="UOF152" s="7"/>
      <c r="UOG152" s="7"/>
      <c r="UOH152" s="7"/>
      <c r="UOI152" s="7"/>
      <c r="UOJ152" s="7"/>
      <c r="UOK152" s="7"/>
      <c r="UOL152" s="7"/>
      <c r="UOM152" s="7"/>
      <c r="UON152" s="7"/>
      <c r="UOO152" s="7"/>
      <c r="UOP152" s="7"/>
      <c r="UOQ152" s="7"/>
      <c r="UOR152" s="7"/>
      <c r="UOS152" s="7"/>
      <c r="UOT152" s="7"/>
      <c r="UOU152" s="7"/>
      <c r="UOV152" s="7"/>
      <c r="UOW152" s="7"/>
      <c r="UOX152" s="7"/>
      <c r="UOY152" s="7"/>
      <c r="UOZ152" s="7"/>
      <c r="UPA152" s="7"/>
      <c r="UPB152" s="7"/>
      <c r="UPC152" s="7"/>
      <c r="UPD152" s="7"/>
      <c r="UPE152" s="7"/>
      <c r="UPF152" s="7"/>
      <c r="UPG152" s="7"/>
      <c r="UPH152" s="7"/>
      <c r="UPI152" s="7"/>
      <c r="UPJ152" s="7"/>
      <c r="UPK152" s="7"/>
      <c r="UPL152" s="7"/>
      <c r="UPM152" s="7"/>
      <c r="UPN152" s="7"/>
      <c r="UPO152" s="7"/>
      <c r="UPP152" s="7"/>
      <c r="UPQ152" s="7"/>
      <c r="UPR152" s="7"/>
      <c r="UPS152" s="7"/>
      <c r="UPT152" s="7"/>
      <c r="UPU152" s="7"/>
      <c r="UPV152" s="7"/>
      <c r="UPW152" s="7"/>
      <c r="UPX152" s="7"/>
      <c r="UPY152" s="7"/>
      <c r="UPZ152" s="7"/>
      <c r="UQA152" s="7"/>
      <c r="UQB152" s="7"/>
      <c r="UQC152" s="7"/>
      <c r="UQD152" s="7"/>
      <c r="UQE152" s="7"/>
      <c r="UQF152" s="7"/>
      <c r="UQG152" s="7"/>
      <c r="UQH152" s="7"/>
      <c r="UQI152" s="7"/>
      <c r="UQJ152" s="7"/>
      <c r="UQK152" s="7"/>
      <c r="UQL152" s="7"/>
      <c r="UQM152" s="7"/>
      <c r="UQN152" s="7"/>
      <c r="UQO152" s="7"/>
      <c r="UQP152" s="7"/>
      <c r="UQQ152" s="7"/>
      <c r="UQR152" s="7"/>
      <c r="UQS152" s="7"/>
      <c r="UQT152" s="7"/>
      <c r="UQU152" s="7"/>
      <c r="UQV152" s="7"/>
      <c r="UQW152" s="7"/>
      <c r="UQX152" s="7"/>
      <c r="UQY152" s="7"/>
      <c r="UQZ152" s="7"/>
      <c r="URA152" s="7"/>
      <c r="URB152" s="7"/>
      <c r="URC152" s="7"/>
      <c r="URD152" s="7"/>
      <c r="URE152" s="7"/>
      <c r="URF152" s="7"/>
      <c r="URG152" s="7"/>
      <c r="URH152" s="7"/>
      <c r="URI152" s="7"/>
      <c r="URJ152" s="7"/>
      <c r="URK152" s="7"/>
      <c r="URL152" s="7"/>
      <c r="URM152" s="7"/>
      <c r="URN152" s="7"/>
      <c r="URO152" s="7"/>
      <c r="URP152" s="7"/>
      <c r="URQ152" s="7"/>
      <c r="URR152" s="7"/>
      <c r="URS152" s="7"/>
      <c r="URT152" s="7"/>
      <c r="URU152" s="7"/>
      <c r="URV152" s="7"/>
      <c r="URW152" s="7"/>
      <c r="URX152" s="7"/>
      <c r="URY152" s="7"/>
      <c r="URZ152" s="7"/>
      <c r="USA152" s="7"/>
      <c r="USB152" s="7"/>
      <c r="USC152" s="7"/>
      <c r="USD152" s="7"/>
      <c r="USE152" s="7"/>
      <c r="USF152" s="7"/>
      <c r="USG152" s="7"/>
      <c r="USH152" s="7"/>
      <c r="USI152" s="7"/>
      <c r="USJ152" s="7"/>
      <c r="USK152" s="7"/>
      <c r="USL152" s="7"/>
      <c r="USM152" s="7"/>
      <c r="USN152" s="7"/>
      <c r="USO152" s="7"/>
      <c r="USP152" s="7"/>
      <c r="USQ152" s="7"/>
      <c r="USR152" s="7"/>
      <c r="USS152" s="7"/>
      <c r="UST152" s="7"/>
      <c r="USU152" s="7"/>
      <c r="USV152" s="7"/>
      <c r="USW152" s="7"/>
      <c r="USX152" s="7"/>
      <c r="USY152" s="7"/>
      <c r="USZ152" s="7"/>
      <c r="UTA152" s="7"/>
      <c r="UTB152" s="7"/>
      <c r="UTC152" s="7"/>
      <c r="UTD152" s="7"/>
      <c r="UTE152" s="7"/>
      <c r="UTF152" s="7"/>
      <c r="UTG152" s="7"/>
      <c r="UTH152" s="7"/>
      <c r="UTI152" s="7"/>
      <c r="UTJ152" s="7"/>
      <c r="UTK152" s="7"/>
      <c r="UTL152" s="7"/>
      <c r="UTM152" s="7"/>
      <c r="UTN152" s="7"/>
      <c r="UTO152" s="7"/>
      <c r="UTP152" s="7"/>
      <c r="UTQ152" s="7"/>
      <c r="UTR152" s="7"/>
      <c r="UTS152" s="7"/>
      <c r="UTT152" s="7"/>
      <c r="UTU152" s="7"/>
      <c r="UTV152" s="7"/>
      <c r="UTW152" s="7"/>
      <c r="UTX152" s="7"/>
      <c r="UTY152" s="7"/>
      <c r="UTZ152" s="7"/>
      <c r="UUA152" s="7"/>
      <c r="UUB152" s="7"/>
      <c r="UUC152" s="7"/>
      <c r="UUD152" s="7"/>
      <c r="UUE152" s="7"/>
      <c r="UUF152" s="7"/>
      <c r="UUG152" s="7"/>
      <c r="UUH152" s="7"/>
      <c r="UUI152" s="7"/>
      <c r="UUJ152" s="7"/>
      <c r="UUK152" s="7"/>
      <c r="UUL152" s="7"/>
      <c r="UUM152" s="7"/>
      <c r="UUN152" s="7"/>
      <c r="UUO152" s="7"/>
      <c r="UUP152" s="7"/>
      <c r="UUQ152" s="7"/>
      <c r="UUR152" s="7"/>
      <c r="UUS152" s="7"/>
      <c r="UUT152" s="7"/>
      <c r="UUU152" s="7"/>
      <c r="UUV152" s="7"/>
      <c r="UUW152" s="7"/>
      <c r="UUX152" s="7"/>
      <c r="UUY152" s="7"/>
      <c r="UUZ152" s="7"/>
      <c r="UVA152" s="7"/>
      <c r="UVB152" s="7"/>
      <c r="UVC152" s="7"/>
      <c r="UVD152" s="7"/>
      <c r="UVE152" s="7"/>
      <c r="UVF152" s="7"/>
      <c r="UVG152" s="7"/>
      <c r="UVH152" s="7"/>
      <c r="UVI152" s="7"/>
      <c r="UVJ152" s="7"/>
      <c r="UVK152" s="7"/>
      <c r="UVL152" s="7"/>
      <c r="UVM152" s="7"/>
      <c r="UVN152" s="7"/>
      <c r="UVO152" s="7"/>
      <c r="UVP152" s="7"/>
      <c r="UVQ152" s="7"/>
      <c r="UVR152" s="7"/>
      <c r="UVS152" s="7"/>
      <c r="UVT152" s="7"/>
      <c r="UVU152" s="7"/>
      <c r="UVV152" s="7"/>
      <c r="UVW152" s="7"/>
      <c r="UVX152" s="7"/>
      <c r="UVY152" s="7"/>
      <c r="UVZ152" s="7"/>
      <c r="UWA152" s="7"/>
      <c r="UWB152" s="7"/>
      <c r="UWC152" s="7"/>
      <c r="UWD152" s="7"/>
      <c r="UWE152" s="7"/>
      <c r="UWF152" s="7"/>
      <c r="UWG152" s="7"/>
      <c r="UWH152" s="7"/>
      <c r="UWI152" s="7"/>
      <c r="UWJ152" s="7"/>
      <c r="UWK152" s="7"/>
      <c r="UWL152" s="7"/>
      <c r="UWM152" s="7"/>
      <c r="UWN152" s="7"/>
      <c r="UWO152" s="7"/>
      <c r="UWP152" s="7"/>
      <c r="UWQ152" s="7"/>
      <c r="UWR152" s="7"/>
      <c r="UWS152" s="7"/>
      <c r="UWT152" s="7"/>
      <c r="UWU152" s="7"/>
      <c r="UWV152" s="7"/>
      <c r="UWW152" s="7"/>
      <c r="UWX152" s="7"/>
      <c r="UWY152" s="7"/>
      <c r="UWZ152" s="7"/>
      <c r="UXA152" s="7"/>
      <c r="UXB152" s="7"/>
      <c r="UXC152" s="7"/>
      <c r="UXD152" s="7"/>
      <c r="UXE152" s="7"/>
      <c r="UXF152" s="7"/>
      <c r="UXG152" s="7"/>
      <c r="UXH152" s="7"/>
      <c r="UXI152" s="7"/>
      <c r="UXJ152" s="7"/>
      <c r="UXK152" s="7"/>
      <c r="UXL152" s="7"/>
      <c r="UXM152" s="7"/>
      <c r="UXN152" s="7"/>
      <c r="UXO152" s="7"/>
      <c r="UXP152" s="7"/>
      <c r="UXQ152" s="7"/>
      <c r="UXR152" s="7"/>
      <c r="UXS152" s="7"/>
      <c r="UXT152" s="7"/>
      <c r="UXU152" s="7"/>
      <c r="UXV152" s="7"/>
      <c r="UXW152" s="7"/>
      <c r="UXX152" s="7"/>
      <c r="UXY152" s="7"/>
      <c r="UXZ152" s="7"/>
      <c r="UYA152" s="7"/>
      <c r="UYB152" s="7"/>
      <c r="UYC152" s="7"/>
      <c r="UYD152" s="7"/>
      <c r="UYE152" s="7"/>
      <c r="UYF152" s="7"/>
      <c r="UYG152" s="7"/>
      <c r="UYH152" s="7"/>
      <c r="UYI152" s="7"/>
      <c r="UYJ152" s="7"/>
      <c r="UYK152" s="7"/>
      <c r="UYL152" s="7"/>
      <c r="UYM152" s="7"/>
      <c r="UYN152" s="7"/>
      <c r="UYO152" s="7"/>
      <c r="UYP152" s="7"/>
      <c r="UYQ152" s="7"/>
      <c r="UYR152" s="7"/>
      <c r="UYS152" s="7"/>
      <c r="UYT152" s="7"/>
      <c r="UYU152" s="7"/>
      <c r="UYV152" s="7"/>
      <c r="UYW152" s="7"/>
      <c r="UYX152" s="7"/>
      <c r="UYY152" s="7"/>
      <c r="UYZ152" s="7"/>
      <c r="UZA152" s="7"/>
      <c r="UZB152" s="7"/>
      <c r="UZC152" s="7"/>
      <c r="UZD152" s="7"/>
      <c r="UZE152" s="7"/>
      <c r="UZF152" s="7"/>
      <c r="UZG152" s="7"/>
      <c r="UZH152" s="7"/>
      <c r="UZI152" s="7"/>
      <c r="UZJ152" s="7"/>
      <c r="UZK152" s="7"/>
      <c r="UZL152" s="7"/>
      <c r="UZM152" s="7"/>
      <c r="UZN152" s="7"/>
      <c r="UZO152" s="7"/>
      <c r="UZP152" s="7"/>
      <c r="UZQ152" s="7"/>
      <c r="UZR152" s="7"/>
      <c r="UZS152" s="7"/>
      <c r="UZT152" s="7"/>
      <c r="UZU152" s="7"/>
      <c r="UZV152" s="7"/>
      <c r="UZW152" s="7"/>
      <c r="UZX152" s="7"/>
      <c r="UZY152" s="7"/>
      <c r="UZZ152" s="7"/>
      <c r="VAA152" s="7"/>
      <c r="VAB152" s="7"/>
      <c r="VAC152" s="7"/>
      <c r="VAD152" s="7"/>
      <c r="VAE152" s="7"/>
      <c r="VAF152" s="7"/>
      <c r="VAG152" s="7"/>
      <c r="VAH152" s="7"/>
      <c r="VAI152" s="7"/>
      <c r="VAJ152" s="7"/>
      <c r="VAK152" s="7"/>
      <c r="VAL152" s="7"/>
      <c r="VAM152" s="7"/>
      <c r="VAN152" s="7"/>
      <c r="VAO152" s="7"/>
      <c r="VAP152" s="7"/>
      <c r="VAQ152" s="7"/>
      <c r="VAR152" s="7"/>
      <c r="VAS152" s="7"/>
      <c r="VAT152" s="7"/>
      <c r="VAU152" s="7"/>
      <c r="VAV152" s="7"/>
      <c r="VAW152" s="7"/>
      <c r="VAX152" s="7"/>
      <c r="VAY152" s="7"/>
      <c r="VAZ152" s="7"/>
      <c r="VBA152" s="7"/>
      <c r="VBB152" s="7"/>
      <c r="VBC152" s="7"/>
      <c r="VBD152" s="7"/>
      <c r="VBE152" s="7"/>
      <c r="VBF152" s="7"/>
      <c r="VBG152" s="7"/>
      <c r="VBH152" s="7"/>
      <c r="VBI152" s="7"/>
      <c r="VBJ152" s="7"/>
      <c r="VBK152" s="7"/>
      <c r="VBL152" s="7"/>
      <c r="VBM152" s="7"/>
      <c r="VBN152" s="7"/>
      <c r="VBO152" s="7"/>
      <c r="VBP152" s="7"/>
      <c r="VBQ152" s="7"/>
      <c r="VBR152" s="7"/>
      <c r="VBS152" s="7"/>
      <c r="VBT152" s="7"/>
      <c r="VBU152" s="7"/>
      <c r="VBV152" s="7"/>
      <c r="VBW152" s="7"/>
      <c r="VBX152" s="7"/>
      <c r="VBY152" s="7"/>
      <c r="VBZ152" s="7"/>
      <c r="VCA152" s="7"/>
      <c r="VCB152" s="7"/>
      <c r="VCC152" s="7"/>
      <c r="VCD152" s="7"/>
      <c r="VCE152" s="7"/>
      <c r="VCF152" s="7"/>
      <c r="VCG152" s="7"/>
      <c r="VCH152" s="7"/>
      <c r="VCI152" s="7"/>
      <c r="VCJ152" s="7"/>
      <c r="VCK152" s="7"/>
      <c r="VCL152" s="7"/>
      <c r="VCM152" s="7"/>
      <c r="VCN152" s="7"/>
      <c r="VCO152" s="7"/>
      <c r="VCP152" s="7"/>
      <c r="VCQ152" s="7"/>
      <c r="VCR152" s="7"/>
      <c r="VCS152" s="7"/>
      <c r="VCT152" s="7"/>
      <c r="VCU152" s="7"/>
      <c r="VCV152" s="7"/>
      <c r="VCW152" s="7"/>
      <c r="VCX152" s="7"/>
      <c r="VCY152" s="7"/>
      <c r="VCZ152" s="7"/>
      <c r="VDA152" s="7"/>
      <c r="VDB152" s="7"/>
      <c r="VDC152" s="7"/>
      <c r="VDD152" s="7"/>
      <c r="VDE152" s="7"/>
      <c r="VDF152" s="7"/>
      <c r="VDG152" s="7"/>
      <c r="VDH152" s="7"/>
      <c r="VDI152" s="7"/>
      <c r="VDJ152" s="7"/>
      <c r="VDK152" s="7"/>
      <c r="VDL152" s="7"/>
      <c r="VDM152" s="7"/>
      <c r="VDN152" s="7"/>
      <c r="VDO152" s="7"/>
      <c r="VDP152" s="7"/>
      <c r="VDQ152" s="7"/>
      <c r="VDR152" s="7"/>
      <c r="VDS152" s="7"/>
      <c r="VDT152" s="7"/>
      <c r="VDU152" s="7"/>
      <c r="VDV152" s="7"/>
      <c r="VDW152" s="7"/>
      <c r="VDX152" s="7"/>
      <c r="VDY152" s="7"/>
      <c r="VDZ152" s="7"/>
      <c r="VEA152" s="7"/>
      <c r="VEB152" s="7"/>
      <c r="VEC152" s="7"/>
      <c r="VED152" s="7"/>
      <c r="VEE152" s="7"/>
      <c r="VEF152" s="7"/>
      <c r="VEG152" s="7"/>
      <c r="VEH152" s="7"/>
      <c r="VEI152" s="7"/>
      <c r="VEJ152" s="7"/>
      <c r="VEK152" s="7"/>
      <c r="VEL152" s="7"/>
      <c r="VEM152" s="7"/>
      <c r="VEN152" s="7"/>
      <c r="VEO152" s="7"/>
      <c r="VEP152" s="7"/>
      <c r="VEQ152" s="7"/>
      <c r="VER152" s="7"/>
      <c r="VES152" s="7"/>
      <c r="VET152" s="7"/>
      <c r="VEU152" s="7"/>
      <c r="VEV152" s="7"/>
      <c r="VEW152" s="7"/>
      <c r="VEX152" s="7"/>
      <c r="VEY152" s="7"/>
      <c r="VEZ152" s="7"/>
      <c r="VFA152" s="7"/>
      <c r="VFB152" s="7"/>
      <c r="VFC152" s="7"/>
      <c r="VFD152" s="7"/>
      <c r="VFE152" s="7"/>
      <c r="VFF152" s="7"/>
      <c r="VFG152" s="7"/>
      <c r="VFH152" s="7"/>
      <c r="VFI152" s="7"/>
      <c r="VFJ152" s="7"/>
      <c r="VFK152" s="7"/>
      <c r="VFL152" s="7"/>
      <c r="VFM152" s="7"/>
      <c r="VFN152" s="7"/>
      <c r="VFO152" s="7"/>
      <c r="VFP152" s="7"/>
      <c r="VFQ152" s="7"/>
      <c r="VFR152" s="7"/>
      <c r="VFS152" s="7"/>
      <c r="VFT152" s="7"/>
      <c r="VFU152" s="7"/>
      <c r="VFV152" s="7"/>
      <c r="VFW152" s="7"/>
      <c r="VFX152" s="7"/>
      <c r="VFY152" s="7"/>
      <c r="VFZ152" s="7"/>
      <c r="VGA152" s="7"/>
      <c r="VGB152" s="7"/>
      <c r="VGC152" s="7"/>
      <c r="VGD152" s="7"/>
      <c r="VGE152" s="7"/>
      <c r="VGF152" s="7"/>
      <c r="VGG152" s="7"/>
      <c r="VGH152" s="7"/>
      <c r="VGI152" s="7"/>
      <c r="VGJ152" s="7"/>
      <c r="VGK152" s="7"/>
      <c r="VGL152" s="7"/>
      <c r="VGM152" s="7"/>
      <c r="VGN152" s="7"/>
      <c r="VGO152" s="7"/>
      <c r="VGP152" s="7"/>
      <c r="VGQ152" s="7"/>
      <c r="VGR152" s="7"/>
      <c r="VGS152" s="7"/>
      <c r="VGT152" s="7"/>
      <c r="VGU152" s="7"/>
      <c r="VGV152" s="7"/>
      <c r="VGW152" s="7"/>
      <c r="VGX152" s="7"/>
      <c r="VGY152" s="7"/>
      <c r="VGZ152" s="7"/>
      <c r="VHA152" s="7"/>
      <c r="VHB152" s="7"/>
      <c r="VHC152" s="7"/>
      <c r="VHD152" s="7"/>
      <c r="VHE152" s="7"/>
      <c r="VHF152" s="7"/>
      <c r="VHG152" s="7"/>
      <c r="VHH152" s="7"/>
      <c r="VHI152" s="7"/>
      <c r="VHJ152" s="7"/>
      <c r="VHK152" s="7"/>
      <c r="VHL152" s="7"/>
      <c r="VHM152" s="7"/>
      <c r="VHN152" s="7"/>
      <c r="VHO152" s="7"/>
      <c r="VHP152" s="7"/>
      <c r="VHQ152" s="7"/>
      <c r="VHR152" s="7"/>
      <c r="VHS152" s="7"/>
      <c r="VHT152" s="7"/>
      <c r="VHU152" s="7"/>
      <c r="VHV152" s="7"/>
      <c r="VHW152" s="7"/>
      <c r="VHX152" s="7"/>
      <c r="VHY152" s="7"/>
      <c r="VHZ152" s="7"/>
      <c r="VIA152" s="7"/>
      <c r="VIB152" s="7"/>
      <c r="VIC152" s="7"/>
      <c r="VID152" s="7"/>
      <c r="VIE152" s="7"/>
      <c r="VIF152" s="7"/>
      <c r="VIG152" s="7"/>
      <c r="VIH152" s="7"/>
      <c r="VII152" s="7"/>
      <c r="VIJ152" s="7"/>
      <c r="VIK152" s="7"/>
      <c r="VIL152" s="7"/>
      <c r="VIM152" s="7"/>
      <c r="VIN152" s="7"/>
      <c r="VIO152" s="7"/>
      <c r="VIP152" s="7"/>
      <c r="VIQ152" s="7"/>
      <c r="VIR152" s="7"/>
      <c r="VIS152" s="7"/>
      <c r="VIT152" s="7"/>
      <c r="VIU152" s="7"/>
      <c r="VIV152" s="7"/>
      <c r="VIW152" s="7"/>
      <c r="VIX152" s="7"/>
      <c r="VIY152" s="7"/>
      <c r="VIZ152" s="7"/>
      <c r="VJA152" s="7"/>
      <c r="VJB152" s="7"/>
      <c r="VJC152" s="7"/>
      <c r="VJD152" s="7"/>
      <c r="VJE152" s="7"/>
      <c r="VJF152" s="7"/>
      <c r="VJG152" s="7"/>
      <c r="VJH152" s="7"/>
      <c r="VJI152" s="7"/>
      <c r="VJJ152" s="7"/>
      <c r="VJK152" s="7"/>
      <c r="VJL152" s="7"/>
      <c r="VJM152" s="7"/>
      <c r="VJN152" s="7"/>
      <c r="VJO152" s="7"/>
      <c r="VJP152" s="7"/>
      <c r="VJQ152" s="7"/>
      <c r="VJR152" s="7"/>
      <c r="VJS152" s="7"/>
      <c r="VJT152" s="7"/>
      <c r="VJU152" s="7"/>
      <c r="VJV152" s="7"/>
      <c r="VJW152" s="7"/>
      <c r="VJX152" s="7"/>
      <c r="VJY152" s="7"/>
      <c r="VJZ152" s="7"/>
      <c r="VKA152" s="7"/>
      <c r="VKB152" s="7"/>
      <c r="VKC152" s="7"/>
      <c r="VKD152" s="7"/>
      <c r="VKE152" s="7"/>
      <c r="VKF152" s="7"/>
      <c r="VKG152" s="7"/>
      <c r="VKH152" s="7"/>
      <c r="VKI152" s="7"/>
      <c r="VKJ152" s="7"/>
      <c r="VKK152" s="7"/>
      <c r="VKL152" s="7"/>
      <c r="VKM152" s="7"/>
      <c r="VKN152" s="7"/>
      <c r="VKO152" s="7"/>
      <c r="VKP152" s="7"/>
      <c r="VKQ152" s="7"/>
      <c r="VKR152" s="7"/>
      <c r="VKS152" s="7"/>
      <c r="VKT152" s="7"/>
      <c r="VKU152" s="7"/>
      <c r="VKV152" s="7"/>
      <c r="VKW152" s="7"/>
      <c r="VKX152" s="7"/>
      <c r="VKY152" s="7"/>
      <c r="VKZ152" s="7"/>
      <c r="VLA152" s="7"/>
      <c r="VLB152" s="7"/>
      <c r="VLC152" s="7"/>
      <c r="VLD152" s="7"/>
      <c r="VLE152" s="7"/>
      <c r="VLF152" s="7"/>
      <c r="VLG152" s="7"/>
      <c r="VLH152" s="7"/>
      <c r="VLI152" s="7"/>
      <c r="VLJ152" s="7"/>
      <c r="VLK152" s="7"/>
      <c r="VLL152" s="7"/>
      <c r="VLM152" s="7"/>
      <c r="VLN152" s="7"/>
      <c r="VLO152" s="7"/>
      <c r="VLP152" s="7"/>
      <c r="VLQ152" s="7"/>
      <c r="VLR152" s="7"/>
      <c r="VLS152" s="7"/>
      <c r="VLT152" s="7"/>
      <c r="VLU152" s="7"/>
      <c r="VLV152" s="7"/>
      <c r="VLW152" s="7"/>
      <c r="VLX152" s="7"/>
      <c r="VLY152" s="7"/>
      <c r="VLZ152" s="7"/>
      <c r="VMA152" s="7"/>
      <c r="VMB152" s="7"/>
      <c r="VMC152" s="7"/>
      <c r="VMD152" s="7"/>
      <c r="VME152" s="7"/>
      <c r="VMF152" s="7"/>
      <c r="VMG152" s="7"/>
      <c r="VMH152" s="7"/>
      <c r="VMI152" s="7"/>
      <c r="VMJ152" s="7"/>
      <c r="VMK152" s="7"/>
      <c r="VML152" s="7"/>
      <c r="VMM152" s="7"/>
      <c r="VMN152" s="7"/>
      <c r="VMO152" s="7"/>
      <c r="VMP152" s="7"/>
      <c r="VMQ152" s="7"/>
      <c r="VMR152" s="7"/>
      <c r="VMS152" s="7"/>
      <c r="VMT152" s="7"/>
      <c r="VMU152" s="7"/>
      <c r="VMV152" s="7"/>
      <c r="VMW152" s="7"/>
      <c r="VMX152" s="7"/>
      <c r="VMY152" s="7"/>
      <c r="VMZ152" s="7"/>
      <c r="VNA152" s="7"/>
      <c r="VNB152" s="7"/>
      <c r="VNC152" s="7"/>
      <c r="VND152" s="7"/>
      <c r="VNE152" s="7"/>
      <c r="VNF152" s="7"/>
      <c r="VNG152" s="7"/>
      <c r="VNH152" s="7"/>
      <c r="VNI152" s="7"/>
      <c r="VNJ152" s="7"/>
      <c r="VNK152" s="7"/>
      <c r="VNL152" s="7"/>
      <c r="VNM152" s="7"/>
      <c r="VNN152" s="7"/>
      <c r="VNO152" s="7"/>
      <c r="VNP152" s="7"/>
      <c r="VNQ152" s="7"/>
      <c r="VNR152" s="7"/>
      <c r="VNS152" s="7"/>
      <c r="VNT152" s="7"/>
      <c r="VNU152" s="7"/>
      <c r="VNV152" s="7"/>
      <c r="VNW152" s="7"/>
      <c r="VNX152" s="7"/>
      <c r="VNY152" s="7"/>
      <c r="VNZ152" s="7"/>
      <c r="VOA152" s="7"/>
      <c r="VOB152" s="7"/>
      <c r="VOC152" s="7"/>
      <c r="VOD152" s="7"/>
      <c r="VOE152" s="7"/>
      <c r="VOF152" s="7"/>
      <c r="VOG152" s="7"/>
      <c r="VOH152" s="7"/>
      <c r="VOI152" s="7"/>
      <c r="VOJ152" s="7"/>
      <c r="VOK152" s="7"/>
      <c r="VOL152" s="7"/>
      <c r="VOM152" s="7"/>
      <c r="VON152" s="7"/>
      <c r="VOO152" s="7"/>
      <c r="VOP152" s="7"/>
      <c r="VOQ152" s="7"/>
      <c r="VOR152" s="7"/>
      <c r="VOS152" s="7"/>
      <c r="VOT152" s="7"/>
      <c r="VOU152" s="7"/>
      <c r="VOV152" s="7"/>
      <c r="VOW152" s="7"/>
      <c r="VOX152" s="7"/>
      <c r="VOY152" s="7"/>
      <c r="VOZ152" s="7"/>
      <c r="VPA152" s="7"/>
      <c r="VPB152" s="7"/>
      <c r="VPC152" s="7"/>
      <c r="VPD152" s="7"/>
      <c r="VPE152" s="7"/>
      <c r="VPF152" s="7"/>
      <c r="VPG152" s="7"/>
      <c r="VPH152" s="7"/>
      <c r="VPI152" s="7"/>
      <c r="VPJ152" s="7"/>
      <c r="VPK152" s="7"/>
      <c r="VPL152" s="7"/>
      <c r="VPM152" s="7"/>
      <c r="VPN152" s="7"/>
      <c r="VPO152" s="7"/>
      <c r="VPP152" s="7"/>
      <c r="VPQ152" s="7"/>
      <c r="VPR152" s="7"/>
      <c r="VPS152" s="7"/>
      <c r="VPT152" s="7"/>
      <c r="VPU152" s="7"/>
      <c r="VPV152" s="7"/>
      <c r="VPW152" s="7"/>
      <c r="VPX152" s="7"/>
      <c r="VPY152" s="7"/>
      <c r="VPZ152" s="7"/>
      <c r="VQA152" s="7"/>
      <c r="VQB152" s="7"/>
      <c r="VQC152" s="7"/>
      <c r="VQD152" s="7"/>
      <c r="VQE152" s="7"/>
      <c r="VQF152" s="7"/>
      <c r="VQG152" s="7"/>
      <c r="VQH152" s="7"/>
      <c r="VQI152" s="7"/>
      <c r="VQJ152" s="7"/>
      <c r="VQK152" s="7"/>
      <c r="VQL152" s="7"/>
      <c r="VQM152" s="7"/>
      <c r="VQN152" s="7"/>
      <c r="VQO152" s="7"/>
      <c r="VQP152" s="7"/>
      <c r="VQQ152" s="7"/>
      <c r="VQR152" s="7"/>
      <c r="VQS152" s="7"/>
      <c r="VQT152" s="7"/>
      <c r="VQU152" s="7"/>
      <c r="VQV152" s="7"/>
      <c r="VQW152" s="7"/>
      <c r="VQX152" s="7"/>
      <c r="VQY152" s="7"/>
      <c r="VQZ152" s="7"/>
      <c r="VRA152" s="7"/>
      <c r="VRB152" s="7"/>
      <c r="VRC152" s="7"/>
      <c r="VRD152" s="7"/>
      <c r="VRE152" s="7"/>
      <c r="VRF152" s="7"/>
      <c r="VRG152" s="7"/>
      <c r="VRH152" s="7"/>
      <c r="VRI152" s="7"/>
      <c r="VRJ152" s="7"/>
      <c r="VRK152" s="7"/>
      <c r="VRL152" s="7"/>
      <c r="VRM152" s="7"/>
      <c r="VRN152" s="7"/>
      <c r="VRO152" s="7"/>
      <c r="VRP152" s="7"/>
      <c r="VRQ152" s="7"/>
      <c r="VRR152" s="7"/>
      <c r="VRS152" s="7"/>
      <c r="VRT152" s="7"/>
      <c r="VRU152" s="7"/>
      <c r="VRV152" s="7"/>
      <c r="VRW152" s="7"/>
      <c r="VRX152" s="7"/>
      <c r="VRY152" s="7"/>
      <c r="VRZ152" s="7"/>
      <c r="VSA152" s="7"/>
      <c r="VSB152" s="7"/>
      <c r="VSC152" s="7"/>
      <c r="VSD152" s="7"/>
      <c r="VSE152" s="7"/>
      <c r="VSF152" s="7"/>
      <c r="VSG152" s="7"/>
      <c r="VSH152" s="7"/>
      <c r="VSI152" s="7"/>
      <c r="VSJ152" s="7"/>
      <c r="VSK152" s="7"/>
      <c r="VSL152" s="7"/>
      <c r="VSM152" s="7"/>
      <c r="VSN152" s="7"/>
      <c r="VSO152" s="7"/>
      <c r="VSP152" s="7"/>
      <c r="VSQ152" s="7"/>
      <c r="VSR152" s="7"/>
      <c r="VSS152" s="7"/>
      <c r="VST152" s="7"/>
      <c r="VSU152" s="7"/>
      <c r="VSV152" s="7"/>
      <c r="VSW152" s="7"/>
      <c r="VSX152" s="7"/>
      <c r="VSY152" s="7"/>
      <c r="VSZ152" s="7"/>
      <c r="VTA152" s="7"/>
      <c r="VTB152" s="7"/>
      <c r="VTC152" s="7"/>
      <c r="VTD152" s="7"/>
      <c r="VTE152" s="7"/>
      <c r="VTF152" s="7"/>
      <c r="VTG152" s="7"/>
      <c r="VTH152" s="7"/>
      <c r="VTI152" s="7"/>
      <c r="VTJ152" s="7"/>
      <c r="VTK152" s="7"/>
      <c r="VTL152" s="7"/>
      <c r="VTM152" s="7"/>
      <c r="VTN152" s="7"/>
      <c r="VTO152" s="7"/>
      <c r="VTP152" s="7"/>
      <c r="VTQ152" s="7"/>
      <c r="VTR152" s="7"/>
      <c r="VTS152" s="7"/>
      <c r="VTT152" s="7"/>
      <c r="VTU152" s="7"/>
      <c r="VTV152" s="7"/>
      <c r="VTW152" s="7"/>
      <c r="VTX152" s="7"/>
      <c r="VTY152" s="7"/>
      <c r="VTZ152" s="7"/>
      <c r="VUA152" s="7"/>
      <c r="VUB152" s="7"/>
      <c r="VUC152" s="7"/>
      <c r="VUD152" s="7"/>
      <c r="VUE152" s="7"/>
      <c r="VUF152" s="7"/>
      <c r="VUG152" s="7"/>
      <c r="VUH152" s="7"/>
      <c r="VUI152" s="7"/>
      <c r="VUJ152" s="7"/>
      <c r="VUK152" s="7"/>
      <c r="VUL152" s="7"/>
      <c r="VUM152" s="7"/>
      <c r="VUN152" s="7"/>
      <c r="VUO152" s="7"/>
      <c r="VUP152" s="7"/>
      <c r="VUQ152" s="7"/>
      <c r="VUR152" s="7"/>
      <c r="VUS152" s="7"/>
      <c r="VUT152" s="7"/>
      <c r="VUU152" s="7"/>
      <c r="VUV152" s="7"/>
      <c r="VUW152" s="7"/>
      <c r="VUX152" s="7"/>
      <c r="VUY152" s="7"/>
      <c r="VUZ152" s="7"/>
      <c r="VVA152" s="7"/>
      <c r="VVB152" s="7"/>
      <c r="VVC152" s="7"/>
      <c r="VVD152" s="7"/>
      <c r="VVE152" s="7"/>
      <c r="VVF152" s="7"/>
      <c r="VVG152" s="7"/>
      <c r="VVH152" s="7"/>
      <c r="VVI152" s="7"/>
      <c r="VVJ152" s="7"/>
      <c r="VVK152" s="7"/>
      <c r="VVL152" s="7"/>
      <c r="VVM152" s="7"/>
      <c r="VVN152" s="7"/>
      <c r="VVO152" s="7"/>
      <c r="VVP152" s="7"/>
      <c r="VVQ152" s="7"/>
      <c r="VVR152" s="7"/>
      <c r="VVS152" s="7"/>
      <c r="VVT152" s="7"/>
      <c r="VVU152" s="7"/>
      <c r="VVV152" s="7"/>
      <c r="VVW152" s="7"/>
      <c r="VVX152" s="7"/>
      <c r="VVY152" s="7"/>
      <c r="VVZ152" s="7"/>
      <c r="VWA152" s="7"/>
      <c r="VWB152" s="7"/>
      <c r="VWC152" s="7"/>
      <c r="VWD152" s="7"/>
      <c r="VWE152" s="7"/>
      <c r="VWF152" s="7"/>
      <c r="VWG152" s="7"/>
      <c r="VWH152" s="7"/>
      <c r="VWI152" s="7"/>
      <c r="VWJ152" s="7"/>
      <c r="VWK152" s="7"/>
      <c r="VWL152" s="7"/>
      <c r="VWM152" s="7"/>
      <c r="VWN152" s="7"/>
      <c r="VWO152" s="7"/>
      <c r="VWP152" s="7"/>
      <c r="VWQ152" s="7"/>
      <c r="VWR152" s="7"/>
      <c r="VWS152" s="7"/>
      <c r="VWT152" s="7"/>
      <c r="VWU152" s="7"/>
      <c r="VWV152" s="7"/>
      <c r="VWW152" s="7"/>
      <c r="VWX152" s="7"/>
      <c r="VWY152" s="7"/>
      <c r="VWZ152" s="7"/>
      <c r="VXA152" s="7"/>
      <c r="VXB152" s="7"/>
      <c r="VXC152" s="7"/>
      <c r="VXD152" s="7"/>
      <c r="VXE152" s="7"/>
      <c r="VXF152" s="7"/>
      <c r="VXG152" s="7"/>
      <c r="VXH152" s="7"/>
      <c r="VXI152" s="7"/>
      <c r="VXJ152" s="7"/>
      <c r="VXK152" s="7"/>
      <c r="VXL152" s="7"/>
      <c r="VXM152" s="7"/>
      <c r="VXN152" s="7"/>
      <c r="VXO152" s="7"/>
      <c r="VXP152" s="7"/>
      <c r="VXQ152" s="7"/>
      <c r="VXR152" s="7"/>
      <c r="VXS152" s="7"/>
      <c r="VXT152" s="7"/>
      <c r="VXU152" s="7"/>
      <c r="VXV152" s="7"/>
      <c r="VXW152" s="7"/>
      <c r="VXX152" s="7"/>
      <c r="VXY152" s="7"/>
      <c r="VXZ152" s="7"/>
      <c r="VYA152" s="7"/>
      <c r="VYB152" s="7"/>
      <c r="VYC152" s="7"/>
      <c r="VYD152" s="7"/>
      <c r="VYE152" s="7"/>
      <c r="VYF152" s="7"/>
      <c r="VYG152" s="7"/>
      <c r="VYH152" s="7"/>
      <c r="VYI152" s="7"/>
      <c r="VYJ152" s="7"/>
      <c r="VYK152" s="7"/>
      <c r="VYL152" s="7"/>
      <c r="VYM152" s="7"/>
      <c r="VYN152" s="7"/>
      <c r="VYO152" s="7"/>
      <c r="VYP152" s="7"/>
      <c r="VYQ152" s="7"/>
      <c r="VYR152" s="7"/>
      <c r="VYS152" s="7"/>
      <c r="VYT152" s="7"/>
      <c r="VYU152" s="7"/>
      <c r="VYV152" s="7"/>
      <c r="VYW152" s="7"/>
      <c r="VYX152" s="7"/>
      <c r="VYY152" s="7"/>
      <c r="VYZ152" s="7"/>
      <c r="VZA152" s="7"/>
      <c r="VZB152" s="7"/>
      <c r="VZC152" s="7"/>
      <c r="VZD152" s="7"/>
      <c r="VZE152" s="7"/>
      <c r="VZF152" s="7"/>
      <c r="VZG152" s="7"/>
      <c r="VZH152" s="7"/>
      <c r="VZI152" s="7"/>
      <c r="VZJ152" s="7"/>
      <c r="VZK152" s="7"/>
      <c r="VZL152" s="7"/>
      <c r="VZM152" s="7"/>
      <c r="VZN152" s="7"/>
      <c r="VZO152" s="7"/>
      <c r="VZP152" s="7"/>
      <c r="VZQ152" s="7"/>
      <c r="VZR152" s="7"/>
      <c r="VZS152" s="7"/>
      <c r="VZT152" s="7"/>
      <c r="VZU152" s="7"/>
      <c r="VZV152" s="7"/>
      <c r="VZW152" s="7"/>
      <c r="VZX152" s="7"/>
      <c r="VZY152" s="7"/>
      <c r="VZZ152" s="7"/>
      <c r="WAA152" s="7"/>
      <c r="WAB152" s="7"/>
      <c r="WAC152" s="7"/>
      <c r="WAD152" s="7"/>
      <c r="WAE152" s="7"/>
      <c r="WAF152" s="7"/>
      <c r="WAG152" s="7"/>
      <c r="WAH152" s="7"/>
      <c r="WAI152" s="7"/>
      <c r="WAJ152" s="7"/>
      <c r="WAK152" s="7"/>
      <c r="WAL152" s="7"/>
      <c r="WAM152" s="7"/>
      <c r="WAN152" s="7"/>
      <c r="WAO152" s="7"/>
      <c r="WAP152" s="7"/>
      <c r="WAQ152" s="7"/>
      <c r="WAR152" s="7"/>
      <c r="WAS152" s="7"/>
      <c r="WAT152" s="7"/>
      <c r="WAU152" s="7"/>
      <c r="WAV152" s="7"/>
      <c r="WAW152" s="7"/>
      <c r="WAX152" s="7"/>
      <c r="WAY152" s="7"/>
      <c r="WAZ152" s="7"/>
      <c r="WBA152" s="7"/>
      <c r="WBB152" s="7"/>
      <c r="WBC152" s="7"/>
      <c r="WBD152" s="7"/>
      <c r="WBE152" s="7"/>
      <c r="WBF152" s="7"/>
      <c r="WBG152" s="7"/>
      <c r="WBH152" s="7"/>
      <c r="WBI152" s="7"/>
      <c r="WBJ152" s="7"/>
      <c r="WBK152" s="7"/>
      <c r="WBL152" s="7"/>
      <c r="WBM152" s="7"/>
      <c r="WBN152" s="7"/>
      <c r="WBO152" s="7"/>
      <c r="WBP152" s="7"/>
      <c r="WBQ152" s="7"/>
      <c r="WBR152" s="7"/>
      <c r="WBS152" s="7"/>
      <c r="WBT152" s="7"/>
      <c r="WBU152" s="7"/>
      <c r="WBV152" s="7"/>
      <c r="WBW152" s="7"/>
      <c r="WBX152" s="7"/>
      <c r="WBY152" s="7"/>
      <c r="WBZ152" s="7"/>
      <c r="WCA152" s="7"/>
      <c r="WCB152" s="7"/>
      <c r="WCC152" s="7"/>
      <c r="WCD152" s="7"/>
      <c r="WCE152" s="7"/>
      <c r="WCF152" s="7"/>
      <c r="WCG152" s="7"/>
      <c r="WCH152" s="7"/>
      <c r="WCI152" s="7"/>
      <c r="WCJ152" s="7"/>
      <c r="WCK152" s="7"/>
      <c r="WCL152" s="7"/>
      <c r="WCM152" s="7"/>
      <c r="WCN152" s="7"/>
      <c r="WCO152" s="7"/>
      <c r="WCP152" s="7"/>
      <c r="WCQ152" s="7"/>
      <c r="WCR152" s="7"/>
      <c r="WCS152" s="7"/>
      <c r="WCT152" s="7"/>
      <c r="WCU152" s="7"/>
      <c r="WCV152" s="7"/>
      <c r="WCW152" s="7"/>
      <c r="WCX152" s="7"/>
      <c r="WCY152" s="7"/>
      <c r="WCZ152" s="7"/>
      <c r="WDA152" s="7"/>
      <c r="WDB152" s="7"/>
      <c r="WDC152" s="7"/>
      <c r="WDD152" s="7"/>
      <c r="WDE152" s="7"/>
      <c r="WDF152" s="7"/>
      <c r="WDG152" s="7"/>
      <c r="WDH152" s="7"/>
      <c r="WDI152" s="7"/>
      <c r="WDJ152" s="7"/>
      <c r="WDK152" s="7"/>
      <c r="WDL152" s="7"/>
      <c r="WDM152" s="7"/>
      <c r="WDN152" s="7"/>
      <c r="WDO152" s="7"/>
      <c r="WDP152" s="7"/>
      <c r="WDQ152" s="7"/>
      <c r="WDR152" s="7"/>
      <c r="WDS152" s="7"/>
      <c r="WDT152" s="7"/>
      <c r="WDU152" s="7"/>
      <c r="WDV152" s="7"/>
      <c r="WDW152" s="7"/>
      <c r="WDX152" s="7"/>
      <c r="WDY152" s="7"/>
      <c r="WDZ152" s="7"/>
      <c r="WEA152" s="7"/>
      <c r="WEB152" s="7"/>
      <c r="WEC152" s="7"/>
      <c r="WED152" s="7"/>
      <c r="WEE152" s="7"/>
      <c r="WEF152" s="7"/>
      <c r="WEG152" s="7"/>
      <c r="WEH152" s="7"/>
      <c r="WEI152" s="7"/>
      <c r="WEJ152" s="7"/>
      <c r="WEK152" s="7"/>
      <c r="WEL152" s="7"/>
      <c r="WEM152" s="7"/>
      <c r="WEN152" s="7"/>
      <c r="WEO152" s="7"/>
      <c r="WEP152" s="7"/>
      <c r="WEQ152" s="7"/>
      <c r="WER152" s="7"/>
      <c r="WES152" s="7"/>
      <c r="WET152" s="7"/>
      <c r="WEU152" s="7"/>
      <c r="WEV152" s="7"/>
      <c r="WEW152" s="7"/>
      <c r="WEX152" s="7"/>
      <c r="WEY152" s="7"/>
      <c r="WEZ152" s="7"/>
      <c r="WFA152" s="7"/>
      <c r="WFB152" s="7"/>
      <c r="WFC152" s="7"/>
      <c r="WFD152" s="7"/>
      <c r="WFE152" s="7"/>
      <c r="WFF152" s="7"/>
      <c r="WFG152" s="7"/>
      <c r="WFH152" s="7"/>
      <c r="WFI152" s="7"/>
      <c r="WFJ152" s="7"/>
      <c r="WFK152" s="7"/>
      <c r="WFL152" s="7"/>
      <c r="WFM152" s="7"/>
      <c r="WFN152" s="7"/>
      <c r="WFO152" s="7"/>
      <c r="WFP152" s="7"/>
      <c r="WFQ152" s="7"/>
      <c r="WFR152" s="7"/>
      <c r="WFS152" s="7"/>
      <c r="WFT152" s="7"/>
      <c r="WFU152" s="7"/>
      <c r="WFV152" s="7"/>
      <c r="WFW152" s="7"/>
      <c r="WFX152" s="7"/>
      <c r="WFY152" s="7"/>
      <c r="WFZ152" s="7"/>
      <c r="WGA152" s="7"/>
      <c r="WGB152" s="7"/>
      <c r="WGC152" s="7"/>
      <c r="WGD152" s="7"/>
      <c r="WGE152" s="7"/>
      <c r="WGF152" s="7"/>
      <c r="WGG152" s="7"/>
      <c r="WGH152" s="7"/>
      <c r="WGI152" s="7"/>
      <c r="WGJ152" s="7"/>
      <c r="WGK152" s="7"/>
      <c r="WGL152" s="7"/>
      <c r="WGM152" s="7"/>
      <c r="WGN152" s="7"/>
      <c r="WGO152" s="7"/>
      <c r="WGP152" s="7"/>
      <c r="WGQ152" s="7"/>
      <c r="WGR152" s="7"/>
      <c r="WGS152" s="7"/>
      <c r="WGT152" s="7"/>
      <c r="WGU152" s="7"/>
      <c r="WGV152" s="7"/>
      <c r="WGW152" s="7"/>
      <c r="WGX152" s="7"/>
      <c r="WGY152" s="7"/>
      <c r="WGZ152" s="7"/>
      <c r="WHA152" s="7"/>
      <c r="WHB152" s="7"/>
      <c r="WHC152" s="7"/>
      <c r="WHD152" s="7"/>
      <c r="WHE152" s="7"/>
      <c r="WHF152" s="7"/>
      <c r="WHG152" s="7"/>
      <c r="WHH152" s="7"/>
      <c r="WHI152" s="7"/>
      <c r="WHJ152" s="7"/>
      <c r="WHK152" s="7"/>
      <c r="WHL152" s="7"/>
      <c r="WHM152" s="7"/>
      <c r="WHN152" s="7"/>
      <c r="WHO152" s="7"/>
      <c r="WHP152" s="7"/>
      <c r="WHQ152" s="7"/>
      <c r="WHR152" s="7"/>
      <c r="WHS152" s="7"/>
      <c r="WHT152" s="7"/>
      <c r="WHU152" s="7"/>
      <c r="WHV152" s="7"/>
      <c r="WHW152" s="7"/>
      <c r="WHX152" s="7"/>
      <c r="WHY152" s="7"/>
      <c r="WHZ152" s="7"/>
      <c r="WIA152" s="7"/>
      <c r="WIB152" s="7"/>
      <c r="WIC152" s="7"/>
      <c r="WID152" s="7"/>
      <c r="WIE152" s="7"/>
      <c r="WIF152" s="7"/>
      <c r="WIG152" s="7"/>
      <c r="WIH152" s="7"/>
      <c r="WII152" s="7"/>
      <c r="WIJ152" s="7"/>
      <c r="WIK152" s="7"/>
      <c r="WIL152" s="7"/>
      <c r="WIM152" s="7"/>
      <c r="WIN152" s="7"/>
      <c r="WIO152" s="7"/>
      <c r="WIP152" s="7"/>
      <c r="WIQ152" s="7"/>
      <c r="WIR152" s="7"/>
      <c r="WIS152" s="7"/>
      <c r="WIT152" s="7"/>
      <c r="WIU152" s="7"/>
      <c r="WIV152" s="7"/>
      <c r="WIW152" s="7"/>
      <c r="WIX152" s="7"/>
      <c r="WIY152" s="7"/>
      <c r="WIZ152" s="7"/>
      <c r="WJA152" s="7"/>
      <c r="WJB152" s="7"/>
      <c r="WJC152" s="7"/>
      <c r="WJD152" s="7"/>
      <c r="WJE152" s="7"/>
      <c r="WJF152" s="7"/>
      <c r="WJG152" s="7"/>
      <c r="WJH152" s="7"/>
      <c r="WJI152" s="7"/>
      <c r="WJJ152" s="7"/>
      <c r="WJK152" s="7"/>
      <c r="WJL152" s="7"/>
      <c r="WJM152" s="7"/>
      <c r="WJN152" s="7"/>
      <c r="WJO152" s="7"/>
      <c r="WJP152" s="7"/>
      <c r="WJQ152" s="7"/>
      <c r="WJR152" s="7"/>
      <c r="WJS152" s="7"/>
      <c r="WJT152" s="7"/>
      <c r="WJU152" s="7"/>
      <c r="WJV152" s="7"/>
      <c r="WJW152" s="7"/>
      <c r="WJX152" s="7"/>
      <c r="WJY152" s="7"/>
      <c r="WJZ152" s="7"/>
      <c r="WKA152" s="7"/>
      <c r="WKB152" s="7"/>
      <c r="WKC152" s="7"/>
      <c r="WKD152" s="7"/>
      <c r="WKE152" s="7"/>
      <c r="WKF152" s="7"/>
      <c r="WKG152" s="7"/>
      <c r="WKH152" s="7"/>
      <c r="WKI152" s="7"/>
      <c r="WKJ152" s="7"/>
      <c r="WKK152" s="7"/>
      <c r="WKL152" s="7"/>
      <c r="WKM152" s="7"/>
      <c r="WKN152" s="7"/>
      <c r="WKO152" s="7"/>
      <c r="WKP152" s="7"/>
      <c r="WKQ152" s="7"/>
      <c r="WKR152" s="7"/>
      <c r="WKS152" s="7"/>
      <c r="WKT152" s="7"/>
      <c r="WKU152" s="7"/>
      <c r="WKV152" s="7"/>
      <c r="WKW152" s="7"/>
      <c r="WKX152" s="7"/>
      <c r="WKY152" s="7"/>
      <c r="WKZ152" s="7"/>
      <c r="WLA152" s="7"/>
      <c r="WLB152" s="7"/>
      <c r="WLC152" s="7"/>
      <c r="WLD152" s="7"/>
      <c r="WLE152" s="7"/>
      <c r="WLF152" s="7"/>
      <c r="WLG152" s="7"/>
      <c r="WLH152" s="7"/>
      <c r="WLI152" s="7"/>
      <c r="WLJ152" s="7"/>
      <c r="WLK152" s="7"/>
      <c r="WLL152" s="7"/>
      <c r="WLM152" s="7"/>
      <c r="WLN152" s="7"/>
      <c r="WLO152" s="7"/>
      <c r="WLP152" s="7"/>
      <c r="WLQ152" s="7"/>
      <c r="WLR152" s="7"/>
      <c r="WLS152" s="7"/>
      <c r="WLT152" s="7"/>
      <c r="WLU152" s="7"/>
      <c r="WLV152" s="7"/>
      <c r="WLW152" s="7"/>
      <c r="WLX152" s="7"/>
      <c r="WLY152" s="7"/>
      <c r="WLZ152" s="7"/>
      <c r="WMA152" s="7"/>
      <c r="WMB152" s="7"/>
      <c r="WMC152" s="7"/>
      <c r="WMD152" s="7"/>
      <c r="WME152" s="7"/>
      <c r="WMF152" s="7"/>
      <c r="WMG152" s="7"/>
      <c r="WMH152" s="7"/>
      <c r="WMI152" s="7"/>
      <c r="WMJ152" s="7"/>
      <c r="WMK152" s="7"/>
      <c r="WML152" s="7"/>
      <c r="WMM152" s="7"/>
      <c r="WMN152" s="7"/>
      <c r="WMO152" s="7"/>
      <c r="WMP152" s="7"/>
      <c r="WMQ152" s="7"/>
      <c r="WMR152" s="7"/>
      <c r="WMS152" s="7"/>
      <c r="WMT152" s="7"/>
      <c r="WMU152" s="7"/>
      <c r="WMV152" s="7"/>
      <c r="WMW152" s="7"/>
      <c r="WMX152" s="7"/>
      <c r="WMY152" s="7"/>
      <c r="WMZ152" s="7"/>
      <c r="WNA152" s="7"/>
      <c r="WNB152" s="7"/>
      <c r="WNC152" s="7"/>
      <c r="WND152" s="7"/>
      <c r="WNE152" s="7"/>
      <c r="WNF152" s="7"/>
      <c r="WNG152" s="7"/>
      <c r="WNH152" s="7"/>
      <c r="WNI152" s="7"/>
      <c r="WNJ152" s="7"/>
      <c r="WNK152" s="7"/>
      <c r="WNL152" s="7"/>
      <c r="WNM152" s="7"/>
      <c r="WNN152" s="7"/>
      <c r="WNO152" s="7"/>
      <c r="WNP152" s="7"/>
      <c r="WNQ152" s="7"/>
      <c r="WNR152" s="7"/>
      <c r="WNS152" s="7"/>
      <c r="WNT152" s="7"/>
      <c r="WNU152" s="7"/>
      <c r="WNV152" s="7"/>
      <c r="WNW152" s="7"/>
      <c r="WNX152" s="7"/>
      <c r="WNY152" s="7"/>
      <c r="WNZ152" s="7"/>
      <c r="WOA152" s="7"/>
      <c r="WOB152" s="7"/>
      <c r="WOC152" s="7"/>
      <c r="WOD152" s="7"/>
      <c r="WOE152" s="7"/>
      <c r="WOF152" s="7"/>
      <c r="WOG152" s="7"/>
      <c r="WOH152" s="7"/>
      <c r="WOI152" s="7"/>
      <c r="WOJ152" s="7"/>
      <c r="WOK152" s="7"/>
      <c r="WOL152" s="7"/>
      <c r="WOM152" s="7"/>
      <c r="WON152" s="7"/>
      <c r="WOO152" s="7"/>
      <c r="WOP152" s="7"/>
      <c r="WOQ152" s="7"/>
      <c r="WOR152" s="7"/>
      <c r="WOS152" s="7"/>
      <c r="WOT152" s="7"/>
      <c r="WOU152" s="7"/>
      <c r="WOV152" s="7"/>
      <c r="WOW152" s="7"/>
      <c r="WOX152" s="7"/>
      <c r="WOY152" s="7"/>
      <c r="WOZ152" s="7"/>
      <c r="WPA152" s="7"/>
      <c r="WPB152" s="7"/>
      <c r="WPC152" s="7"/>
      <c r="WPD152" s="7"/>
      <c r="WPE152" s="7"/>
      <c r="WPF152" s="7"/>
      <c r="WPG152" s="7"/>
      <c r="WPH152" s="7"/>
      <c r="WPI152" s="7"/>
      <c r="WPJ152" s="7"/>
      <c r="WPK152" s="7"/>
      <c r="WPL152" s="7"/>
      <c r="WPM152" s="7"/>
      <c r="WPN152" s="7"/>
      <c r="WPO152" s="7"/>
      <c r="WPP152" s="7"/>
      <c r="WPQ152" s="7"/>
      <c r="WPR152" s="7"/>
      <c r="WPS152" s="7"/>
      <c r="WPT152" s="7"/>
      <c r="WPU152" s="7"/>
      <c r="WPV152" s="7"/>
      <c r="WPW152" s="7"/>
      <c r="WPX152" s="7"/>
      <c r="WPY152" s="7"/>
      <c r="WPZ152" s="7"/>
      <c r="WQA152" s="7"/>
      <c r="WQB152" s="7"/>
      <c r="WQC152" s="7"/>
      <c r="WQD152" s="7"/>
      <c r="WQE152" s="7"/>
      <c r="WQF152" s="7"/>
      <c r="WQG152" s="7"/>
      <c r="WQH152" s="7"/>
      <c r="WQI152" s="7"/>
      <c r="WQJ152" s="7"/>
      <c r="WQK152" s="7"/>
      <c r="WQL152" s="7"/>
      <c r="WQM152" s="7"/>
      <c r="WQN152" s="7"/>
      <c r="WQO152" s="7"/>
      <c r="WQP152" s="7"/>
      <c r="WQQ152" s="7"/>
      <c r="WQR152" s="7"/>
      <c r="WQS152" s="7"/>
      <c r="WQT152" s="7"/>
      <c r="WQU152" s="7"/>
      <c r="WQV152" s="7"/>
      <c r="WQW152" s="7"/>
      <c r="WQX152" s="7"/>
      <c r="WQY152" s="7"/>
      <c r="WQZ152" s="7"/>
      <c r="WRA152" s="7"/>
      <c r="WRB152" s="7"/>
      <c r="WRC152" s="7"/>
      <c r="WRD152" s="7"/>
      <c r="WRE152" s="7"/>
      <c r="WRF152" s="7"/>
      <c r="WRG152" s="7"/>
      <c r="WRH152" s="7"/>
      <c r="WRI152" s="7"/>
      <c r="WRJ152" s="7"/>
      <c r="WRK152" s="7"/>
      <c r="WRL152" s="7"/>
      <c r="WRM152" s="7"/>
      <c r="WRN152" s="7"/>
      <c r="WRO152" s="7"/>
      <c r="WRP152" s="7"/>
      <c r="WRQ152" s="7"/>
      <c r="WRR152" s="7"/>
      <c r="WRS152" s="7"/>
      <c r="WRT152" s="7"/>
      <c r="WRU152" s="7"/>
      <c r="WRV152" s="7"/>
      <c r="WRW152" s="7"/>
      <c r="WRX152" s="7"/>
      <c r="WRY152" s="7"/>
      <c r="WRZ152" s="7"/>
      <c r="WSA152" s="7"/>
      <c r="WSB152" s="7"/>
      <c r="WSC152" s="7"/>
      <c r="WSD152" s="7"/>
      <c r="WSE152" s="7"/>
      <c r="WSF152" s="7"/>
      <c r="WSG152" s="7"/>
      <c r="WSH152" s="7"/>
      <c r="WSI152" s="7"/>
      <c r="WSJ152" s="7"/>
      <c r="WSK152" s="7"/>
      <c r="WSL152" s="7"/>
      <c r="WSM152" s="7"/>
      <c r="WSN152" s="7"/>
      <c r="WSO152" s="7"/>
      <c r="WSP152" s="7"/>
      <c r="WSQ152" s="7"/>
      <c r="WSR152" s="7"/>
      <c r="WSS152" s="7"/>
      <c r="WST152" s="7"/>
      <c r="WSU152" s="7"/>
      <c r="WSV152" s="7"/>
      <c r="WSW152" s="7"/>
      <c r="WSX152" s="7"/>
      <c r="WSY152" s="7"/>
      <c r="WSZ152" s="7"/>
      <c r="WTA152" s="7"/>
      <c r="WTB152" s="7"/>
      <c r="WTC152" s="7"/>
      <c r="WTD152" s="7"/>
      <c r="WTE152" s="7"/>
      <c r="WTF152" s="7"/>
      <c r="WTG152" s="7"/>
      <c r="WTH152" s="7"/>
      <c r="WTI152" s="7"/>
      <c r="WTJ152" s="7"/>
      <c r="WTK152" s="7"/>
      <c r="WTL152" s="7"/>
      <c r="WTM152" s="7"/>
      <c r="WTN152" s="7"/>
      <c r="WTO152" s="7"/>
      <c r="WTP152" s="7"/>
      <c r="WTQ152" s="7"/>
      <c r="WTR152" s="7"/>
      <c r="WTS152" s="7"/>
      <c r="WTT152" s="7"/>
      <c r="WTU152" s="7"/>
      <c r="WTV152" s="7"/>
      <c r="WTW152" s="7"/>
      <c r="WTX152" s="7"/>
      <c r="WTY152" s="7"/>
      <c r="WTZ152" s="7"/>
      <c r="WUA152" s="7"/>
      <c r="WUB152" s="7"/>
      <c r="WUC152" s="7"/>
      <c r="WUD152" s="7"/>
      <c r="WUE152" s="7"/>
      <c r="WUF152" s="7"/>
      <c r="WUG152" s="7"/>
      <c r="WUH152" s="7"/>
      <c r="WUI152" s="7"/>
      <c r="WUJ152" s="7"/>
      <c r="WUK152" s="7"/>
      <c r="WUL152" s="7"/>
      <c r="WUM152" s="7"/>
      <c r="WUN152" s="7"/>
      <c r="WUO152" s="7"/>
      <c r="WUP152" s="7"/>
      <c r="WUQ152" s="7"/>
      <c r="WUR152" s="7"/>
      <c r="WUS152" s="7"/>
      <c r="WUT152" s="7"/>
      <c r="WUU152" s="7"/>
      <c r="WUV152" s="7"/>
      <c r="WUW152" s="7"/>
      <c r="WUX152" s="7"/>
      <c r="WUY152" s="7"/>
      <c r="WUZ152" s="7"/>
      <c r="WVA152" s="7"/>
      <c r="WVB152" s="7"/>
      <c r="WVC152" s="7"/>
      <c r="WVD152" s="7"/>
      <c r="WVE152" s="7"/>
      <c r="WVF152" s="7"/>
      <c r="WVG152" s="7"/>
      <c r="WVH152" s="7"/>
      <c r="WVI152" s="7"/>
      <c r="WVJ152" s="7"/>
      <c r="WVK152" s="7"/>
      <c r="WVL152" s="7"/>
      <c r="WVM152" s="7"/>
      <c r="WVN152" s="7"/>
      <c r="WVO152" s="7"/>
      <c r="WVP152" s="7"/>
      <c r="WVQ152" s="7"/>
      <c r="WVR152" s="7"/>
      <c r="WVS152" s="7"/>
      <c r="WVT152" s="7"/>
      <c r="WVU152" s="7"/>
      <c r="WVV152" s="7"/>
      <c r="WVW152" s="7"/>
      <c r="WVX152" s="7"/>
      <c r="WVY152" s="7"/>
      <c r="WVZ152" s="7"/>
      <c r="WWA152" s="7"/>
      <c r="WWB152" s="7"/>
      <c r="WWC152" s="7"/>
      <c r="WWD152" s="7"/>
      <c r="WWE152" s="7"/>
      <c r="WWF152" s="7"/>
      <c r="WWG152" s="7"/>
      <c r="WWH152" s="7"/>
      <c r="WWI152" s="7"/>
      <c r="WWJ152" s="7"/>
      <c r="WWK152" s="7"/>
      <c r="WWL152" s="7"/>
      <c r="WWM152" s="7"/>
      <c r="WWN152" s="7"/>
      <c r="WWO152" s="7"/>
      <c r="WWP152" s="7"/>
      <c r="WWQ152" s="7"/>
      <c r="WWR152" s="7"/>
      <c r="WWS152" s="7"/>
      <c r="WWT152" s="7"/>
      <c r="WWU152" s="7"/>
      <c r="WWV152" s="7"/>
      <c r="WWW152" s="7"/>
      <c r="WWX152" s="7"/>
      <c r="WWY152" s="7"/>
      <c r="WWZ152" s="7"/>
      <c r="WXA152" s="7"/>
      <c r="WXB152" s="7"/>
      <c r="WXC152" s="7"/>
      <c r="WXD152" s="7"/>
      <c r="WXE152" s="7"/>
      <c r="WXF152" s="7"/>
      <c r="WXG152" s="7"/>
      <c r="WXH152" s="7"/>
      <c r="WXI152" s="7"/>
      <c r="WXJ152" s="7"/>
      <c r="WXK152" s="7"/>
      <c r="WXL152" s="7"/>
      <c r="WXM152" s="7"/>
      <c r="WXN152" s="7"/>
      <c r="WXO152" s="7"/>
      <c r="WXP152" s="7"/>
      <c r="WXQ152" s="7"/>
      <c r="WXR152" s="7"/>
      <c r="WXS152" s="7"/>
      <c r="WXT152" s="7"/>
      <c r="WXU152" s="7"/>
      <c r="WXV152" s="7"/>
      <c r="WXW152" s="7"/>
      <c r="WXX152" s="7"/>
      <c r="WXY152" s="7"/>
      <c r="WXZ152" s="7"/>
      <c r="WYA152" s="7"/>
      <c r="WYB152" s="7"/>
      <c r="WYC152" s="7"/>
      <c r="WYD152" s="7"/>
      <c r="WYE152" s="7"/>
      <c r="WYF152" s="7"/>
      <c r="WYG152" s="7"/>
      <c r="WYH152" s="7"/>
      <c r="WYI152" s="7"/>
      <c r="WYJ152" s="7"/>
      <c r="WYK152" s="7"/>
      <c r="WYL152" s="7"/>
      <c r="WYM152" s="7"/>
      <c r="WYN152" s="7"/>
      <c r="WYO152" s="7"/>
      <c r="WYP152" s="7"/>
      <c r="WYQ152" s="7"/>
      <c r="WYR152" s="7"/>
      <c r="WYS152" s="7"/>
      <c r="WYT152" s="7"/>
      <c r="WYU152" s="7"/>
      <c r="WYV152" s="7"/>
      <c r="WYW152" s="7"/>
      <c r="WYX152" s="7"/>
      <c r="WYY152" s="7"/>
      <c r="WYZ152" s="7"/>
      <c r="WZA152" s="7"/>
      <c r="WZB152" s="7"/>
      <c r="WZC152" s="7"/>
      <c r="WZD152" s="7"/>
      <c r="WZE152" s="7"/>
      <c r="WZF152" s="7"/>
      <c r="WZG152" s="7"/>
      <c r="WZH152" s="7"/>
      <c r="WZI152" s="7"/>
      <c r="WZJ152" s="7"/>
      <c r="WZK152" s="7"/>
      <c r="WZL152" s="7"/>
      <c r="WZM152" s="7"/>
      <c r="WZN152" s="7"/>
      <c r="WZO152" s="7"/>
      <c r="WZP152" s="7"/>
      <c r="WZQ152" s="7"/>
      <c r="WZR152" s="7"/>
      <c r="WZS152" s="7"/>
      <c r="WZT152" s="7"/>
      <c r="WZU152" s="7"/>
      <c r="WZV152" s="7"/>
      <c r="WZW152" s="7"/>
      <c r="WZX152" s="7"/>
      <c r="WZY152" s="7"/>
      <c r="WZZ152" s="7"/>
      <c r="XAA152" s="7"/>
      <c r="XAB152" s="7"/>
      <c r="XAC152" s="7"/>
      <c r="XAD152" s="7"/>
      <c r="XAE152" s="7"/>
      <c r="XAF152" s="7"/>
      <c r="XAG152" s="7"/>
      <c r="XAH152" s="7"/>
      <c r="XAI152" s="7"/>
      <c r="XAJ152" s="7"/>
      <c r="XAK152" s="7"/>
      <c r="XAL152" s="7"/>
      <c r="XAM152" s="7"/>
      <c r="XAN152" s="7"/>
      <c r="XAO152" s="7"/>
      <c r="XAP152" s="7"/>
      <c r="XAQ152" s="7"/>
      <c r="XAR152" s="7"/>
      <c r="XAS152" s="7"/>
      <c r="XAT152" s="7"/>
      <c r="XAU152" s="7"/>
      <c r="XAV152" s="7"/>
      <c r="XAW152" s="7"/>
      <c r="XAX152" s="7"/>
      <c r="XAY152" s="7"/>
      <c r="XAZ152" s="7"/>
      <c r="XBA152" s="7"/>
      <c r="XBB152" s="7"/>
      <c r="XBC152" s="7"/>
      <c r="XBD152" s="7"/>
      <c r="XBE152" s="7"/>
      <c r="XBF152" s="7"/>
      <c r="XBG152" s="7"/>
      <c r="XBH152" s="7"/>
      <c r="XBI152" s="7"/>
      <c r="XBJ152" s="7"/>
      <c r="XBK152" s="7"/>
      <c r="XBL152" s="7"/>
      <c r="XBM152" s="7"/>
      <c r="XBN152" s="7"/>
      <c r="XBO152" s="7"/>
      <c r="XBP152" s="7"/>
      <c r="XBQ152" s="7"/>
      <c r="XBR152" s="7"/>
      <c r="XBS152" s="7"/>
      <c r="XBT152" s="7"/>
      <c r="XBU152" s="7"/>
      <c r="XBV152" s="7"/>
      <c r="XBW152" s="7"/>
      <c r="XBX152" s="7"/>
      <c r="XBY152" s="7"/>
      <c r="XBZ152" s="7"/>
      <c r="XCA152" s="7"/>
      <c r="XCB152" s="7"/>
      <c r="XCC152" s="7"/>
      <c r="XCD152" s="7"/>
      <c r="XCE152" s="7"/>
      <c r="XCF152" s="7"/>
      <c r="XCG152" s="7"/>
      <c r="XCH152" s="7"/>
      <c r="XCI152" s="7"/>
      <c r="XCJ152" s="7"/>
      <c r="XCK152" s="7"/>
      <c r="XCL152" s="7"/>
      <c r="XCM152" s="7"/>
      <c r="XCN152" s="7"/>
      <c r="XCO152" s="7"/>
      <c r="XCP152" s="7"/>
      <c r="XCQ152" s="7"/>
      <c r="XCR152" s="7"/>
      <c r="XCS152" s="7"/>
      <c r="XCT152" s="7"/>
      <c r="XCU152" s="7"/>
      <c r="XCV152" s="7"/>
      <c r="XCW152" s="7"/>
      <c r="XCX152" s="7"/>
      <c r="XCY152" s="7"/>
      <c r="XCZ152" s="7"/>
      <c r="XDA152" s="7"/>
      <c r="XDB152" s="7"/>
      <c r="XDC152" s="7"/>
      <c r="XDD152" s="7"/>
      <c r="XDE152" s="7"/>
      <c r="XDF152" s="7"/>
      <c r="XDG152" s="7"/>
      <c r="XDH152" s="7"/>
      <c r="XDI152" s="7"/>
      <c r="XDJ152" s="7"/>
      <c r="XDK152" s="7"/>
      <c r="XDL152" s="7"/>
      <c r="XDM152" s="7"/>
      <c r="XDN152" s="7"/>
      <c r="XDO152" s="7"/>
      <c r="XDP152" s="7"/>
      <c r="XDQ152" s="7"/>
      <c r="XDR152" s="7"/>
      <c r="XDS152" s="7"/>
      <c r="XDT152" s="7"/>
      <c r="XDU152" s="7"/>
      <c r="XDV152" s="7"/>
      <c r="XDW152" s="7"/>
      <c r="XDX152" s="7"/>
      <c r="XDY152" s="7"/>
      <c r="XDZ152" s="7"/>
      <c r="XEA152" s="7"/>
      <c r="XEB152" s="7"/>
      <c r="XEC152" s="7"/>
      <c r="XED152" s="7"/>
      <c r="XEE152" s="7"/>
      <c r="XEF152" s="7"/>
      <c r="XEG152" s="7"/>
      <c r="XEH152" s="7"/>
      <c r="XEI152" s="7"/>
      <c r="XEJ152" s="7"/>
      <c r="XEK152" s="7"/>
      <c r="XEL152" s="7"/>
      <c r="XEM152" s="7"/>
      <c r="XEN152" s="7"/>
      <c r="XEO152" s="7"/>
    </row>
    <row r="153" spans="1:16369" s="6" customFormat="1" ht="47.15" customHeight="1">
      <c r="A153" s="26" t="s">
        <v>438</v>
      </c>
      <c r="B153" s="71">
        <f t="shared" si="4"/>
        <v>151</v>
      </c>
      <c r="C153" s="27" t="s">
        <v>439</v>
      </c>
      <c r="D153" s="27" t="s">
        <v>893</v>
      </c>
      <c r="E153" s="28" t="s">
        <v>184</v>
      </c>
      <c r="F153" s="27" t="s">
        <v>34</v>
      </c>
      <c r="G153" s="27"/>
      <c r="H153" s="2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c r="IW153" s="7"/>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c r="JY153" s="7"/>
      <c r="JZ153" s="7"/>
      <c r="KA153" s="7"/>
      <c r="KB153" s="7"/>
      <c r="KC153" s="7"/>
      <c r="KD153" s="7"/>
      <c r="KE153" s="7"/>
      <c r="KF153" s="7"/>
      <c r="KG153" s="7"/>
      <c r="KH153" s="7"/>
      <c r="KI153" s="7"/>
      <c r="KJ153" s="7"/>
      <c r="KK153" s="7"/>
      <c r="KL153" s="7"/>
      <c r="KM153" s="7"/>
      <c r="KN153" s="7"/>
      <c r="KO153" s="7"/>
      <c r="KP153" s="7"/>
      <c r="KQ153" s="7"/>
      <c r="KR153" s="7"/>
      <c r="KS153" s="7"/>
      <c r="KT153" s="7"/>
      <c r="KU153" s="7"/>
      <c r="KV153" s="7"/>
      <c r="KW153" s="7"/>
      <c r="KX153" s="7"/>
      <c r="KY153" s="7"/>
      <c r="KZ153" s="7"/>
      <c r="LA153" s="7"/>
      <c r="LB153" s="7"/>
      <c r="LC153" s="7"/>
      <c r="LD153" s="7"/>
      <c r="LE153" s="7"/>
      <c r="LF153" s="7"/>
      <c r="LG153" s="7"/>
      <c r="LH153" s="7"/>
      <c r="LI153" s="7"/>
      <c r="LJ153" s="7"/>
      <c r="LK153" s="7"/>
      <c r="LL153" s="7"/>
      <c r="LM153" s="7"/>
      <c r="LN153" s="7"/>
      <c r="LO153" s="7"/>
      <c r="LP153" s="7"/>
      <c r="LQ153" s="7"/>
      <c r="LR153" s="7"/>
      <c r="LS153" s="7"/>
      <c r="LT153" s="7"/>
      <c r="LU153" s="7"/>
      <c r="LV153" s="7"/>
      <c r="LW153" s="7"/>
      <c r="LX153" s="7"/>
      <c r="LY153" s="7"/>
      <c r="LZ153" s="7"/>
      <c r="MA153" s="7"/>
      <c r="MB153" s="7"/>
      <c r="MC153" s="7"/>
      <c r="MD153" s="7"/>
      <c r="ME153" s="7"/>
      <c r="MF153" s="7"/>
      <c r="MG153" s="7"/>
      <c r="MH153" s="7"/>
      <c r="MI153" s="7"/>
      <c r="MJ153" s="7"/>
      <c r="MK153" s="7"/>
      <c r="ML153" s="7"/>
      <c r="MM153" s="7"/>
      <c r="MN153" s="7"/>
      <c r="MO153" s="7"/>
      <c r="MP153" s="7"/>
      <c r="MQ153" s="7"/>
      <c r="MR153" s="7"/>
      <c r="MS153" s="7"/>
      <c r="MT153" s="7"/>
      <c r="MU153" s="7"/>
      <c r="MV153" s="7"/>
      <c r="MW153" s="7"/>
      <c r="MX153" s="7"/>
      <c r="MY153" s="7"/>
      <c r="MZ153" s="7"/>
      <c r="NA153" s="7"/>
      <c r="NB153" s="7"/>
      <c r="NC153" s="7"/>
      <c r="ND153" s="7"/>
      <c r="NE153" s="7"/>
      <c r="NF153" s="7"/>
      <c r="NG153" s="7"/>
      <c r="NH153" s="7"/>
      <c r="NI153" s="7"/>
      <c r="NJ153" s="7"/>
      <c r="NK153" s="7"/>
      <c r="NL153" s="7"/>
      <c r="NM153" s="7"/>
      <c r="NN153" s="7"/>
      <c r="NO153" s="7"/>
      <c r="NP153" s="7"/>
      <c r="NQ153" s="7"/>
      <c r="NR153" s="7"/>
      <c r="NS153" s="7"/>
      <c r="NT153" s="7"/>
      <c r="NU153" s="7"/>
      <c r="NV153" s="7"/>
      <c r="NW153" s="7"/>
      <c r="NX153" s="7"/>
      <c r="NY153" s="7"/>
      <c r="NZ153" s="7"/>
      <c r="OA153" s="7"/>
      <c r="OB153" s="7"/>
      <c r="OC153" s="7"/>
      <c r="OD153" s="7"/>
      <c r="OE153" s="7"/>
      <c r="OF153" s="7"/>
      <c r="OG153" s="7"/>
      <c r="OH153" s="7"/>
      <c r="OI153" s="7"/>
      <c r="OJ153" s="7"/>
      <c r="OK153" s="7"/>
      <c r="OL153" s="7"/>
      <c r="OM153" s="7"/>
      <c r="ON153" s="7"/>
      <c r="OO153" s="7"/>
      <c r="OP153" s="7"/>
      <c r="OQ153" s="7"/>
      <c r="OR153" s="7"/>
      <c r="OS153" s="7"/>
      <c r="OT153" s="7"/>
      <c r="OU153" s="7"/>
      <c r="OV153" s="7"/>
      <c r="OW153" s="7"/>
      <c r="OX153" s="7"/>
      <c r="OY153" s="7"/>
      <c r="OZ153" s="7"/>
      <c r="PA153" s="7"/>
      <c r="PB153" s="7"/>
      <c r="PC153" s="7"/>
      <c r="PD153" s="7"/>
      <c r="PE153" s="7"/>
      <c r="PF153" s="7"/>
      <c r="PG153" s="7"/>
      <c r="PH153" s="7"/>
      <c r="PI153" s="7"/>
      <c r="PJ153" s="7"/>
      <c r="PK153" s="7"/>
      <c r="PL153" s="7"/>
      <c r="PM153" s="7"/>
      <c r="PN153" s="7"/>
      <c r="PO153" s="7"/>
      <c r="PP153" s="7"/>
      <c r="PQ153" s="7"/>
      <c r="PR153" s="7"/>
      <c r="PS153" s="7"/>
      <c r="PT153" s="7"/>
      <c r="PU153" s="7"/>
      <c r="PV153" s="7"/>
      <c r="PW153" s="7"/>
      <c r="PX153" s="7"/>
      <c r="PY153" s="7"/>
      <c r="PZ153" s="7"/>
      <c r="QA153" s="7"/>
      <c r="QB153" s="7"/>
      <c r="QC153" s="7"/>
      <c r="QD153" s="7"/>
      <c r="QE153" s="7"/>
      <c r="QF153" s="7"/>
      <c r="QG153" s="7"/>
      <c r="QH153" s="7"/>
      <c r="QI153" s="7"/>
      <c r="QJ153" s="7"/>
      <c r="QK153" s="7"/>
      <c r="QL153" s="7"/>
      <c r="QM153" s="7"/>
      <c r="QN153" s="7"/>
      <c r="QO153" s="7"/>
      <c r="QP153" s="7"/>
      <c r="QQ153" s="7"/>
      <c r="QR153" s="7"/>
      <c r="QS153" s="7"/>
      <c r="QT153" s="7"/>
      <c r="QU153" s="7"/>
      <c r="QV153" s="7"/>
      <c r="QW153" s="7"/>
      <c r="QX153" s="7"/>
      <c r="QY153" s="7"/>
      <c r="QZ153" s="7"/>
      <c r="RA153" s="7"/>
      <c r="RB153" s="7"/>
      <c r="RC153" s="7"/>
      <c r="RD153" s="7"/>
      <c r="RE153" s="7"/>
      <c r="RF153" s="7"/>
      <c r="RG153" s="7"/>
      <c r="RH153" s="7"/>
      <c r="RI153" s="7"/>
      <c r="RJ153" s="7"/>
      <c r="RK153" s="7"/>
      <c r="RL153" s="7"/>
      <c r="RM153" s="7"/>
      <c r="RN153" s="7"/>
      <c r="RO153" s="7"/>
      <c r="RP153" s="7"/>
      <c r="RQ153" s="7"/>
      <c r="RR153" s="7"/>
      <c r="RS153" s="7"/>
      <c r="RT153" s="7"/>
      <c r="RU153" s="7"/>
      <c r="RV153" s="7"/>
      <c r="RW153" s="7"/>
      <c r="RX153" s="7"/>
      <c r="RY153" s="7"/>
      <c r="RZ153" s="7"/>
      <c r="SA153" s="7"/>
      <c r="SB153" s="7"/>
      <c r="SC153" s="7"/>
      <c r="SD153" s="7"/>
      <c r="SE153" s="7"/>
      <c r="SF153" s="7"/>
      <c r="SG153" s="7"/>
      <c r="SH153" s="7"/>
      <c r="SI153" s="7"/>
      <c r="SJ153" s="7"/>
      <c r="SK153" s="7"/>
      <c r="SL153" s="7"/>
      <c r="SM153" s="7"/>
      <c r="SN153" s="7"/>
      <c r="SO153" s="7"/>
      <c r="SP153" s="7"/>
      <c r="SQ153" s="7"/>
      <c r="SR153" s="7"/>
      <c r="SS153" s="7"/>
      <c r="ST153" s="7"/>
      <c r="SU153" s="7"/>
      <c r="SV153" s="7"/>
      <c r="SW153" s="7"/>
      <c r="SX153" s="7"/>
      <c r="SY153" s="7"/>
      <c r="SZ153" s="7"/>
      <c r="TA153" s="7"/>
      <c r="TB153" s="7"/>
      <c r="TC153" s="7"/>
      <c r="TD153" s="7"/>
      <c r="TE153" s="7"/>
      <c r="TF153" s="7"/>
      <c r="TG153" s="7"/>
      <c r="TH153" s="7"/>
      <c r="TI153" s="7"/>
      <c r="TJ153" s="7"/>
      <c r="TK153" s="7"/>
      <c r="TL153" s="7"/>
      <c r="TM153" s="7"/>
      <c r="TN153" s="7"/>
      <c r="TO153" s="7"/>
      <c r="TP153" s="7"/>
      <c r="TQ153" s="7"/>
      <c r="TR153" s="7"/>
      <c r="TS153" s="7"/>
      <c r="TT153" s="7"/>
      <c r="TU153" s="7"/>
      <c r="TV153" s="7"/>
      <c r="TW153" s="7"/>
      <c r="TX153" s="7"/>
      <c r="TY153" s="7"/>
      <c r="TZ153" s="7"/>
      <c r="UA153" s="7"/>
      <c r="UB153" s="7"/>
      <c r="UC153" s="7"/>
      <c r="UD153" s="7"/>
      <c r="UE153" s="7"/>
      <c r="UF153" s="7"/>
      <c r="UG153" s="7"/>
      <c r="UH153" s="7"/>
      <c r="UI153" s="7"/>
      <c r="UJ153" s="7"/>
      <c r="UK153" s="7"/>
      <c r="UL153" s="7"/>
      <c r="UM153" s="7"/>
      <c r="UN153" s="7"/>
      <c r="UO153" s="7"/>
      <c r="UP153" s="7"/>
      <c r="UQ153" s="7"/>
      <c r="UR153" s="7"/>
      <c r="US153" s="7"/>
      <c r="UT153" s="7"/>
      <c r="UU153" s="7"/>
      <c r="UV153" s="7"/>
      <c r="UW153" s="7"/>
      <c r="UX153" s="7"/>
      <c r="UY153" s="7"/>
      <c r="UZ153" s="7"/>
      <c r="VA153" s="7"/>
      <c r="VB153" s="7"/>
      <c r="VC153" s="7"/>
      <c r="VD153" s="7"/>
      <c r="VE153" s="7"/>
      <c r="VF153" s="7"/>
      <c r="VG153" s="7"/>
      <c r="VH153" s="7"/>
      <c r="VI153" s="7"/>
      <c r="VJ153" s="7"/>
      <c r="VK153" s="7"/>
      <c r="VL153" s="7"/>
      <c r="VM153" s="7"/>
      <c r="VN153" s="7"/>
      <c r="VO153" s="7"/>
      <c r="VP153" s="7"/>
      <c r="VQ153" s="7"/>
      <c r="VR153" s="7"/>
      <c r="VS153" s="7"/>
      <c r="VT153" s="7"/>
      <c r="VU153" s="7"/>
      <c r="VV153" s="7"/>
      <c r="VW153" s="7"/>
      <c r="VX153" s="7"/>
      <c r="VY153" s="7"/>
      <c r="VZ153" s="7"/>
      <c r="WA153" s="7"/>
      <c r="WB153" s="7"/>
      <c r="WC153" s="7"/>
      <c r="WD153" s="7"/>
      <c r="WE153" s="7"/>
      <c r="WF153" s="7"/>
      <c r="WG153" s="7"/>
      <c r="WH153" s="7"/>
      <c r="WI153" s="7"/>
      <c r="WJ153" s="7"/>
      <c r="WK153" s="7"/>
      <c r="WL153" s="7"/>
      <c r="WM153" s="7"/>
      <c r="WN153" s="7"/>
      <c r="WO153" s="7"/>
      <c r="WP153" s="7"/>
      <c r="WQ153" s="7"/>
      <c r="WR153" s="7"/>
      <c r="WS153" s="7"/>
      <c r="WT153" s="7"/>
      <c r="WU153" s="7"/>
      <c r="WV153" s="7"/>
      <c r="WW153" s="7"/>
      <c r="WX153" s="7"/>
      <c r="WY153" s="7"/>
      <c r="WZ153" s="7"/>
      <c r="XA153" s="7"/>
      <c r="XB153" s="7"/>
      <c r="XC153" s="7"/>
      <c r="XD153" s="7"/>
      <c r="XE153" s="7"/>
      <c r="XF153" s="7"/>
      <c r="XG153" s="7"/>
      <c r="XH153" s="7"/>
      <c r="XI153" s="7"/>
      <c r="XJ153" s="7"/>
      <c r="XK153" s="7"/>
      <c r="XL153" s="7"/>
      <c r="XM153" s="7"/>
      <c r="XN153" s="7"/>
      <c r="XO153" s="7"/>
      <c r="XP153" s="7"/>
      <c r="XQ153" s="7"/>
      <c r="XR153" s="7"/>
      <c r="XS153" s="7"/>
      <c r="XT153" s="7"/>
      <c r="XU153" s="7"/>
      <c r="XV153" s="7"/>
      <c r="XW153" s="7"/>
      <c r="XX153" s="7"/>
      <c r="XY153" s="7"/>
      <c r="XZ153" s="7"/>
      <c r="YA153" s="7"/>
      <c r="YB153" s="7"/>
      <c r="YC153" s="7"/>
      <c r="YD153" s="7"/>
      <c r="YE153" s="7"/>
      <c r="YF153" s="7"/>
      <c r="YG153" s="7"/>
      <c r="YH153" s="7"/>
      <c r="YI153" s="7"/>
      <c r="YJ153" s="7"/>
      <c r="YK153" s="7"/>
      <c r="YL153" s="7"/>
      <c r="YM153" s="7"/>
      <c r="YN153" s="7"/>
      <c r="YO153" s="7"/>
      <c r="YP153" s="7"/>
      <c r="YQ153" s="7"/>
      <c r="YR153" s="7"/>
      <c r="YS153" s="7"/>
      <c r="YT153" s="7"/>
      <c r="YU153" s="7"/>
      <c r="YV153" s="7"/>
      <c r="YW153" s="7"/>
      <c r="YX153" s="7"/>
      <c r="YY153" s="7"/>
      <c r="YZ153" s="7"/>
      <c r="ZA153" s="7"/>
      <c r="ZB153" s="7"/>
      <c r="ZC153" s="7"/>
      <c r="ZD153" s="7"/>
      <c r="ZE153" s="7"/>
      <c r="ZF153" s="7"/>
      <c r="ZG153" s="7"/>
      <c r="ZH153" s="7"/>
      <c r="ZI153" s="7"/>
      <c r="ZJ153" s="7"/>
      <c r="ZK153" s="7"/>
      <c r="ZL153" s="7"/>
      <c r="ZM153" s="7"/>
      <c r="ZN153" s="7"/>
      <c r="ZO153" s="7"/>
      <c r="ZP153" s="7"/>
      <c r="ZQ153" s="7"/>
      <c r="ZR153" s="7"/>
      <c r="ZS153" s="7"/>
      <c r="ZT153" s="7"/>
      <c r="ZU153" s="7"/>
      <c r="ZV153" s="7"/>
      <c r="ZW153" s="7"/>
      <c r="ZX153" s="7"/>
      <c r="ZY153" s="7"/>
      <c r="ZZ153" s="7"/>
      <c r="AAA153" s="7"/>
      <c r="AAB153" s="7"/>
      <c r="AAC153" s="7"/>
      <c r="AAD153" s="7"/>
      <c r="AAE153" s="7"/>
      <c r="AAF153" s="7"/>
      <c r="AAG153" s="7"/>
      <c r="AAH153" s="7"/>
      <c r="AAI153" s="7"/>
      <c r="AAJ153" s="7"/>
      <c r="AAK153" s="7"/>
      <c r="AAL153" s="7"/>
      <c r="AAM153" s="7"/>
      <c r="AAN153" s="7"/>
      <c r="AAO153" s="7"/>
      <c r="AAP153" s="7"/>
      <c r="AAQ153" s="7"/>
      <c r="AAR153" s="7"/>
      <c r="AAS153" s="7"/>
      <c r="AAT153" s="7"/>
      <c r="AAU153" s="7"/>
      <c r="AAV153" s="7"/>
      <c r="AAW153" s="7"/>
      <c r="AAX153" s="7"/>
      <c r="AAY153" s="7"/>
      <c r="AAZ153" s="7"/>
      <c r="ABA153" s="7"/>
      <c r="ABB153" s="7"/>
      <c r="ABC153" s="7"/>
      <c r="ABD153" s="7"/>
      <c r="ABE153" s="7"/>
      <c r="ABF153" s="7"/>
      <c r="ABG153" s="7"/>
      <c r="ABH153" s="7"/>
      <c r="ABI153" s="7"/>
      <c r="ABJ153" s="7"/>
      <c r="ABK153" s="7"/>
      <c r="ABL153" s="7"/>
      <c r="ABM153" s="7"/>
      <c r="ABN153" s="7"/>
      <c r="ABO153" s="7"/>
      <c r="ABP153" s="7"/>
      <c r="ABQ153" s="7"/>
      <c r="ABR153" s="7"/>
      <c r="ABS153" s="7"/>
      <c r="ABT153" s="7"/>
      <c r="ABU153" s="7"/>
      <c r="ABV153" s="7"/>
      <c r="ABW153" s="7"/>
      <c r="ABX153" s="7"/>
      <c r="ABY153" s="7"/>
      <c r="ABZ153" s="7"/>
      <c r="ACA153" s="7"/>
      <c r="ACB153" s="7"/>
      <c r="ACC153" s="7"/>
      <c r="ACD153" s="7"/>
      <c r="ACE153" s="7"/>
      <c r="ACF153" s="7"/>
      <c r="ACG153" s="7"/>
      <c r="ACH153" s="7"/>
      <c r="ACI153" s="7"/>
      <c r="ACJ153" s="7"/>
      <c r="ACK153" s="7"/>
      <c r="ACL153" s="7"/>
      <c r="ACM153" s="7"/>
      <c r="ACN153" s="7"/>
      <c r="ACO153" s="7"/>
      <c r="ACP153" s="7"/>
      <c r="ACQ153" s="7"/>
      <c r="ACR153" s="7"/>
      <c r="ACS153" s="7"/>
      <c r="ACT153" s="7"/>
      <c r="ACU153" s="7"/>
      <c r="ACV153" s="7"/>
      <c r="ACW153" s="7"/>
      <c r="ACX153" s="7"/>
      <c r="ACY153" s="7"/>
      <c r="ACZ153" s="7"/>
      <c r="ADA153" s="7"/>
      <c r="ADB153" s="7"/>
      <c r="ADC153" s="7"/>
      <c r="ADD153" s="7"/>
      <c r="ADE153" s="7"/>
      <c r="ADF153" s="7"/>
      <c r="ADG153" s="7"/>
      <c r="ADH153" s="7"/>
      <c r="ADI153" s="7"/>
      <c r="ADJ153" s="7"/>
      <c r="ADK153" s="7"/>
      <c r="ADL153" s="7"/>
      <c r="ADM153" s="7"/>
      <c r="ADN153" s="7"/>
      <c r="ADO153" s="7"/>
      <c r="ADP153" s="7"/>
      <c r="ADQ153" s="7"/>
      <c r="ADR153" s="7"/>
      <c r="ADS153" s="7"/>
      <c r="ADT153" s="7"/>
      <c r="ADU153" s="7"/>
      <c r="ADV153" s="7"/>
      <c r="ADW153" s="7"/>
      <c r="ADX153" s="7"/>
      <c r="ADY153" s="7"/>
      <c r="ADZ153" s="7"/>
      <c r="AEA153" s="7"/>
      <c r="AEB153" s="7"/>
      <c r="AEC153" s="7"/>
      <c r="AED153" s="7"/>
      <c r="AEE153" s="7"/>
      <c r="AEF153" s="7"/>
      <c r="AEG153" s="7"/>
      <c r="AEH153" s="7"/>
      <c r="AEI153" s="7"/>
      <c r="AEJ153" s="7"/>
      <c r="AEK153" s="7"/>
      <c r="AEL153" s="7"/>
      <c r="AEM153" s="7"/>
      <c r="AEN153" s="7"/>
      <c r="AEO153" s="7"/>
      <c r="AEP153" s="7"/>
      <c r="AEQ153" s="7"/>
      <c r="AER153" s="7"/>
      <c r="AES153" s="7"/>
      <c r="AET153" s="7"/>
      <c r="AEU153" s="7"/>
      <c r="AEV153" s="7"/>
      <c r="AEW153" s="7"/>
      <c r="AEX153" s="7"/>
      <c r="AEY153" s="7"/>
      <c r="AEZ153" s="7"/>
      <c r="AFA153" s="7"/>
      <c r="AFB153" s="7"/>
      <c r="AFC153" s="7"/>
      <c r="AFD153" s="7"/>
      <c r="AFE153" s="7"/>
      <c r="AFF153" s="7"/>
      <c r="AFG153" s="7"/>
      <c r="AFH153" s="7"/>
      <c r="AFI153" s="7"/>
      <c r="AFJ153" s="7"/>
      <c r="AFK153" s="7"/>
      <c r="AFL153" s="7"/>
      <c r="AFM153" s="7"/>
      <c r="AFN153" s="7"/>
      <c r="AFO153" s="7"/>
      <c r="AFP153" s="7"/>
      <c r="AFQ153" s="7"/>
      <c r="AFR153" s="7"/>
      <c r="AFS153" s="7"/>
      <c r="AFT153" s="7"/>
      <c r="AFU153" s="7"/>
      <c r="AFV153" s="7"/>
      <c r="AFW153" s="7"/>
      <c r="AFX153" s="7"/>
      <c r="AFY153" s="7"/>
      <c r="AFZ153" s="7"/>
      <c r="AGA153" s="7"/>
      <c r="AGB153" s="7"/>
      <c r="AGC153" s="7"/>
      <c r="AGD153" s="7"/>
      <c r="AGE153" s="7"/>
      <c r="AGF153" s="7"/>
      <c r="AGG153" s="7"/>
      <c r="AGH153" s="7"/>
      <c r="AGI153" s="7"/>
      <c r="AGJ153" s="7"/>
      <c r="AGK153" s="7"/>
      <c r="AGL153" s="7"/>
      <c r="AGM153" s="7"/>
      <c r="AGN153" s="7"/>
      <c r="AGO153" s="7"/>
      <c r="AGP153" s="7"/>
      <c r="AGQ153" s="7"/>
      <c r="AGR153" s="7"/>
      <c r="AGS153" s="7"/>
      <c r="AGT153" s="7"/>
      <c r="AGU153" s="7"/>
      <c r="AGV153" s="7"/>
      <c r="AGW153" s="7"/>
      <c r="AGX153" s="7"/>
      <c r="AGY153" s="7"/>
      <c r="AGZ153" s="7"/>
      <c r="AHA153" s="7"/>
      <c r="AHB153" s="7"/>
      <c r="AHC153" s="7"/>
      <c r="AHD153" s="7"/>
      <c r="AHE153" s="7"/>
      <c r="AHF153" s="7"/>
      <c r="AHG153" s="7"/>
      <c r="AHH153" s="7"/>
      <c r="AHI153" s="7"/>
      <c r="AHJ153" s="7"/>
      <c r="AHK153" s="7"/>
      <c r="AHL153" s="7"/>
      <c r="AHM153" s="7"/>
      <c r="AHN153" s="7"/>
      <c r="AHO153" s="7"/>
      <c r="AHP153" s="7"/>
      <c r="AHQ153" s="7"/>
      <c r="AHR153" s="7"/>
      <c r="AHS153" s="7"/>
      <c r="AHT153" s="7"/>
      <c r="AHU153" s="7"/>
      <c r="AHV153" s="7"/>
      <c r="AHW153" s="7"/>
      <c r="AHX153" s="7"/>
      <c r="AHY153" s="7"/>
      <c r="AHZ153" s="7"/>
      <c r="AIA153" s="7"/>
      <c r="AIB153" s="7"/>
      <c r="AIC153" s="7"/>
      <c r="AID153" s="7"/>
      <c r="AIE153" s="7"/>
      <c r="AIF153" s="7"/>
      <c r="AIG153" s="7"/>
      <c r="AIH153" s="7"/>
      <c r="AII153" s="7"/>
      <c r="AIJ153" s="7"/>
      <c r="AIK153" s="7"/>
      <c r="AIL153" s="7"/>
      <c r="AIM153" s="7"/>
      <c r="AIN153" s="7"/>
      <c r="AIO153" s="7"/>
      <c r="AIP153" s="7"/>
      <c r="AIQ153" s="7"/>
      <c r="AIR153" s="7"/>
      <c r="AIS153" s="7"/>
      <c r="AIT153" s="7"/>
      <c r="AIU153" s="7"/>
      <c r="AIV153" s="7"/>
      <c r="AIW153" s="7"/>
      <c r="AIX153" s="7"/>
      <c r="AIY153" s="7"/>
      <c r="AIZ153" s="7"/>
      <c r="AJA153" s="7"/>
      <c r="AJB153" s="7"/>
      <c r="AJC153" s="7"/>
      <c r="AJD153" s="7"/>
      <c r="AJE153" s="7"/>
      <c r="AJF153" s="7"/>
      <c r="AJG153" s="7"/>
      <c r="AJH153" s="7"/>
      <c r="AJI153" s="7"/>
      <c r="AJJ153" s="7"/>
      <c r="AJK153" s="7"/>
      <c r="AJL153" s="7"/>
      <c r="AJM153" s="7"/>
      <c r="AJN153" s="7"/>
      <c r="AJO153" s="7"/>
      <c r="AJP153" s="7"/>
      <c r="AJQ153" s="7"/>
      <c r="AJR153" s="7"/>
      <c r="AJS153" s="7"/>
      <c r="AJT153" s="7"/>
      <c r="AJU153" s="7"/>
      <c r="AJV153" s="7"/>
      <c r="AJW153" s="7"/>
      <c r="AJX153" s="7"/>
      <c r="AJY153" s="7"/>
      <c r="AJZ153" s="7"/>
      <c r="AKA153" s="7"/>
      <c r="AKB153" s="7"/>
      <c r="AKC153" s="7"/>
      <c r="AKD153" s="7"/>
      <c r="AKE153" s="7"/>
      <c r="AKF153" s="7"/>
      <c r="AKG153" s="7"/>
      <c r="AKH153" s="7"/>
      <c r="AKI153" s="7"/>
      <c r="AKJ153" s="7"/>
      <c r="AKK153" s="7"/>
      <c r="AKL153" s="7"/>
      <c r="AKM153" s="7"/>
      <c r="AKN153" s="7"/>
      <c r="AKO153" s="7"/>
      <c r="AKP153" s="7"/>
      <c r="AKQ153" s="7"/>
      <c r="AKR153" s="7"/>
      <c r="AKS153" s="7"/>
      <c r="AKT153" s="7"/>
      <c r="AKU153" s="7"/>
      <c r="AKV153" s="7"/>
      <c r="AKW153" s="7"/>
      <c r="AKX153" s="7"/>
      <c r="AKY153" s="7"/>
      <c r="AKZ153" s="7"/>
      <c r="ALA153" s="7"/>
      <c r="ALB153" s="7"/>
      <c r="ALC153" s="7"/>
      <c r="ALD153" s="7"/>
      <c r="ALE153" s="7"/>
      <c r="ALF153" s="7"/>
      <c r="ALG153" s="7"/>
      <c r="ALH153" s="7"/>
      <c r="ALI153" s="7"/>
      <c r="ALJ153" s="7"/>
      <c r="ALK153" s="7"/>
      <c r="ALL153" s="7"/>
      <c r="ALM153" s="7"/>
      <c r="ALN153" s="7"/>
      <c r="ALO153" s="7"/>
      <c r="ALP153" s="7"/>
      <c r="ALQ153" s="7"/>
      <c r="ALR153" s="7"/>
      <c r="ALS153" s="7"/>
      <c r="ALT153" s="7"/>
      <c r="ALU153" s="7"/>
      <c r="ALV153" s="7"/>
      <c r="ALW153" s="7"/>
      <c r="ALX153" s="7"/>
      <c r="ALY153" s="7"/>
      <c r="ALZ153" s="7"/>
      <c r="AMA153" s="7"/>
      <c r="AMB153" s="7"/>
      <c r="AMC153" s="7"/>
      <c r="AMD153" s="7"/>
      <c r="AME153" s="7"/>
      <c r="AMF153" s="7"/>
      <c r="AMG153" s="7"/>
      <c r="AMH153" s="7"/>
      <c r="AMI153" s="7"/>
      <c r="AMJ153" s="7"/>
      <c r="AMK153" s="7"/>
      <c r="AML153" s="7"/>
      <c r="AMM153" s="7"/>
      <c r="AMN153" s="7"/>
      <c r="AMO153" s="7"/>
      <c r="AMP153" s="7"/>
      <c r="AMQ153" s="7"/>
      <c r="AMR153" s="7"/>
      <c r="AMS153" s="7"/>
      <c r="AMT153" s="7"/>
      <c r="AMU153" s="7"/>
      <c r="AMV153" s="7"/>
      <c r="AMW153" s="7"/>
      <c r="AMX153" s="7"/>
      <c r="AMY153" s="7"/>
      <c r="AMZ153" s="7"/>
      <c r="ANA153" s="7"/>
      <c r="ANB153" s="7"/>
      <c r="ANC153" s="7"/>
      <c r="AND153" s="7"/>
      <c r="ANE153" s="7"/>
      <c r="ANF153" s="7"/>
      <c r="ANG153" s="7"/>
      <c r="ANH153" s="7"/>
      <c r="ANI153" s="7"/>
      <c r="ANJ153" s="7"/>
      <c r="ANK153" s="7"/>
      <c r="ANL153" s="7"/>
      <c r="ANM153" s="7"/>
      <c r="ANN153" s="7"/>
      <c r="ANO153" s="7"/>
      <c r="ANP153" s="7"/>
      <c r="ANQ153" s="7"/>
      <c r="ANR153" s="7"/>
      <c r="ANS153" s="7"/>
      <c r="ANT153" s="7"/>
      <c r="ANU153" s="7"/>
      <c r="ANV153" s="7"/>
      <c r="ANW153" s="7"/>
      <c r="ANX153" s="7"/>
      <c r="ANY153" s="7"/>
      <c r="ANZ153" s="7"/>
      <c r="AOA153" s="7"/>
      <c r="AOB153" s="7"/>
      <c r="AOC153" s="7"/>
      <c r="AOD153" s="7"/>
      <c r="AOE153" s="7"/>
      <c r="AOF153" s="7"/>
      <c r="AOG153" s="7"/>
      <c r="AOH153" s="7"/>
      <c r="AOI153" s="7"/>
      <c r="AOJ153" s="7"/>
      <c r="AOK153" s="7"/>
      <c r="AOL153" s="7"/>
      <c r="AOM153" s="7"/>
      <c r="AON153" s="7"/>
      <c r="AOO153" s="7"/>
      <c r="AOP153" s="7"/>
      <c r="AOQ153" s="7"/>
      <c r="AOR153" s="7"/>
      <c r="AOS153" s="7"/>
      <c r="AOT153" s="7"/>
      <c r="AOU153" s="7"/>
      <c r="AOV153" s="7"/>
      <c r="AOW153" s="7"/>
      <c r="AOX153" s="7"/>
      <c r="AOY153" s="7"/>
      <c r="AOZ153" s="7"/>
      <c r="APA153" s="7"/>
      <c r="APB153" s="7"/>
      <c r="APC153" s="7"/>
      <c r="APD153" s="7"/>
      <c r="APE153" s="7"/>
      <c r="APF153" s="7"/>
      <c r="APG153" s="7"/>
      <c r="APH153" s="7"/>
      <c r="API153" s="7"/>
      <c r="APJ153" s="7"/>
      <c r="APK153" s="7"/>
      <c r="APL153" s="7"/>
      <c r="APM153" s="7"/>
      <c r="APN153" s="7"/>
      <c r="APO153" s="7"/>
      <c r="APP153" s="7"/>
      <c r="APQ153" s="7"/>
      <c r="APR153" s="7"/>
      <c r="APS153" s="7"/>
      <c r="APT153" s="7"/>
      <c r="APU153" s="7"/>
      <c r="APV153" s="7"/>
      <c r="APW153" s="7"/>
      <c r="APX153" s="7"/>
      <c r="APY153" s="7"/>
      <c r="APZ153" s="7"/>
      <c r="AQA153" s="7"/>
      <c r="AQB153" s="7"/>
      <c r="AQC153" s="7"/>
      <c r="AQD153" s="7"/>
      <c r="AQE153" s="7"/>
      <c r="AQF153" s="7"/>
      <c r="AQG153" s="7"/>
      <c r="AQH153" s="7"/>
      <c r="AQI153" s="7"/>
      <c r="AQJ153" s="7"/>
      <c r="AQK153" s="7"/>
      <c r="AQL153" s="7"/>
      <c r="AQM153" s="7"/>
      <c r="AQN153" s="7"/>
      <c r="AQO153" s="7"/>
      <c r="AQP153" s="7"/>
      <c r="AQQ153" s="7"/>
      <c r="AQR153" s="7"/>
      <c r="AQS153" s="7"/>
      <c r="AQT153" s="7"/>
      <c r="AQU153" s="7"/>
      <c r="AQV153" s="7"/>
      <c r="AQW153" s="7"/>
      <c r="AQX153" s="7"/>
      <c r="AQY153" s="7"/>
      <c r="AQZ153" s="7"/>
      <c r="ARA153" s="7"/>
      <c r="ARB153" s="7"/>
      <c r="ARC153" s="7"/>
      <c r="ARD153" s="7"/>
      <c r="ARE153" s="7"/>
      <c r="ARF153" s="7"/>
      <c r="ARG153" s="7"/>
      <c r="ARH153" s="7"/>
      <c r="ARI153" s="7"/>
      <c r="ARJ153" s="7"/>
      <c r="ARK153" s="7"/>
      <c r="ARL153" s="7"/>
      <c r="ARM153" s="7"/>
      <c r="ARN153" s="7"/>
      <c r="ARO153" s="7"/>
      <c r="ARP153" s="7"/>
      <c r="ARQ153" s="7"/>
      <c r="ARR153" s="7"/>
      <c r="ARS153" s="7"/>
      <c r="ART153" s="7"/>
      <c r="ARU153" s="7"/>
      <c r="ARV153" s="7"/>
      <c r="ARW153" s="7"/>
      <c r="ARX153" s="7"/>
      <c r="ARY153" s="7"/>
      <c r="ARZ153" s="7"/>
      <c r="ASA153" s="7"/>
      <c r="ASB153" s="7"/>
      <c r="ASC153" s="7"/>
      <c r="ASD153" s="7"/>
      <c r="ASE153" s="7"/>
      <c r="ASF153" s="7"/>
      <c r="ASG153" s="7"/>
      <c r="ASH153" s="7"/>
      <c r="ASI153" s="7"/>
      <c r="ASJ153" s="7"/>
      <c r="ASK153" s="7"/>
      <c r="ASL153" s="7"/>
      <c r="ASM153" s="7"/>
      <c r="ASN153" s="7"/>
      <c r="ASO153" s="7"/>
      <c r="ASP153" s="7"/>
      <c r="ASQ153" s="7"/>
      <c r="ASR153" s="7"/>
      <c r="ASS153" s="7"/>
      <c r="AST153" s="7"/>
      <c r="ASU153" s="7"/>
      <c r="ASV153" s="7"/>
      <c r="ASW153" s="7"/>
      <c r="ASX153" s="7"/>
      <c r="ASY153" s="7"/>
      <c r="ASZ153" s="7"/>
      <c r="ATA153" s="7"/>
      <c r="ATB153" s="7"/>
      <c r="ATC153" s="7"/>
      <c r="ATD153" s="7"/>
      <c r="ATE153" s="7"/>
      <c r="ATF153" s="7"/>
      <c r="ATG153" s="7"/>
      <c r="ATH153" s="7"/>
      <c r="ATI153" s="7"/>
      <c r="ATJ153" s="7"/>
      <c r="ATK153" s="7"/>
      <c r="ATL153" s="7"/>
      <c r="ATM153" s="7"/>
      <c r="ATN153" s="7"/>
      <c r="ATO153" s="7"/>
      <c r="ATP153" s="7"/>
      <c r="ATQ153" s="7"/>
      <c r="ATR153" s="7"/>
      <c r="ATS153" s="7"/>
      <c r="ATT153" s="7"/>
      <c r="ATU153" s="7"/>
      <c r="ATV153" s="7"/>
      <c r="ATW153" s="7"/>
      <c r="ATX153" s="7"/>
      <c r="ATY153" s="7"/>
      <c r="ATZ153" s="7"/>
      <c r="AUA153" s="7"/>
      <c r="AUB153" s="7"/>
      <c r="AUC153" s="7"/>
      <c r="AUD153" s="7"/>
      <c r="AUE153" s="7"/>
      <c r="AUF153" s="7"/>
      <c r="AUG153" s="7"/>
      <c r="AUH153" s="7"/>
      <c r="AUI153" s="7"/>
      <c r="AUJ153" s="7"/>
      <c r="AUK153" s="7"/>
      <c r="AUL153" s="7"/>
      <c r="AUM153" s="7"/>
      <c r="AUN153" s="7"/>
      <c r="AUO153" s="7"/>
      <c r="AUP153" s="7"/>
      <c r="AUQ153" s="7"/>
      <c r="AUR153" s="7"/>
      <c r="AUS153" s="7"/>
      <c r="AUT153" s="7"/>
      <c r="AUU153" s="7"/>
      <c r="AUV153" s="7"/>
      <c r="AUW153" s="7"/>
      <c r="AUX153" s="7"/>
      <c r="AUY153" s="7"/>
      <c r="AUZ153" s="7"/>
      <c r="AVA153" s="7"/>
      <c r="AVB153" s="7"/>
      <c r="AVC153" s="7"/>
      <c r="AVD153" s="7"/>
      <c r="AVE153" s="7"/>
      <c r="AVF153" s="7"/>
      <c r="AVG153" s="7"/>
      <c r="AVH153" s="7"/>
      <c r="AVI153" s="7"/>
      <c r="AVJ153" s="7"/>
      <c r="AVK153" s="7"/>
      <c r="AVL153" s="7"/>
      <c r="AVM153" s="7"/>
      <c r="AVN153" s="7"/>
      <c r="AVO153" s="7"/>
      <c r="AVP153" s="7"/>
      <c r="AVQ153" s="7"/>
      <c r="AVR153" s="7"/>
      <c r="AVS153" s="7"/>
      <c r="AVT153" s="7"/>
      <c r="AVU153" s="7"/>
      <c r="AVV153" s="7"/>
      <c r="AVW153" s="7"/>
      <c r="AVX153" s="7"/>
      <c r="AVY153" s="7"/>
      <c r="AVZ153" s="7"/>
      <c r="AWA153" s="7"/>
      <c r="AWB153" s="7"/>
      <c r="AWC153" s="7"/>
      <c r="AWD153" s="7"/>
      <c r="AWE153" s="7"/>
      <c r="AWF153" s="7"/>
      <c r="AWG153" s="7"/>
      <c r="AWH153" s="7"/>
      <c r="AWI153" s="7"/>
      <c r="AWJ153" s="7"/>
      <c r="AWK153" s="7"/>
      <c r="AWL153" s="7"/>
      <c r="AWM153" s="7"/>
      <c r="AWN153" s="7"/>
      <c r="AWO153" s="7"/>
      <c r="AWP153" s="7"/>
      <c r="AWQ153" s="7"/>
      <c r="AWR153" s="7"/>
      <c r="AWS153" s="7"/>
      <c r="AWT153" s="7"/>
      <c r="AWU153" s="7"/>
      <c r="AWV153" s="7"/>
      <c r="AWW153" s="7"/>
      <c r="AWX153" s="7"/>
      <c r="AWY153" s="7"/>
      <c r="AWZ153" s="7"/>
      <c r="AXA153" s="7"/>
      <c r="AXB153" s="7"/>
      <c r="AXC153" s="7"/>
      <c r="AXD153" s="7"/>
      <c r="AXE153" s="7"/>
      <c r="AXF153" s="7"/>
      <c r="AXG153" s="7"/>
      <c r="AXH153" s="7"/>
      <c r="AXI153" s="7"/>
      <c r="AXJ153" s="7"/>
      <c r="AXK153" s="7"/>
      <c r="AXL153" s="7"/>
      <c r="AXM153" s="7"/>
      <c r="AXN153" s="7"/>
      <c r="AXO153" s="7"/>
      <c r="AXP153" s="7"/>
      <c r="AXQ153" s="7"/>
      <c r="AXR153" s="7"/>
      <c r="AXS153" s="7"/>
      <c r="AXT153" s="7"/>
      <c r="AXU153" s="7"/>
      <c r="AXV153" s="7"/>
      <c r="AXW153" s="7"/>
      <c r="AXX153" s="7"/>
      <c r="AXY153" s="7"/>
      <c r="AXZ153" s="7"/>
      <c r="AYA153" s="7"/>
      <c r="AYB153" s="7"/>
      <c r="AYC153" s="7"/>
      <c r="AYD153" s="7"/>
      <c r="AYE153" s="7"/>
      <c r="AYF153" s="7"/>
      <c r="AYG153" s="7"/>
      <c r="AYH153" s="7"/>
      <c r="AYI153" s="7"/>
      <c r="AYJ153" s="7"/>
      <c r="AYK153" s="7"/>
      <c r="AYL153" s="7"/>
      <c r="AYM153" s="7"/>
      <c r="AYN153" s="7"/>
      <c r="AYO153" s="7"/>
      <c r="AYP153" s="7"/>
      <c r="AYQ153" s="7"/>
      <c r="AYR153" s="7"/>
      <c r="AYS153" s="7"/>
      <c r="AYT153" s="7"/>
      <c r="AYU153" s="7"/>
      <c r="AYV153" s="7"/>
      <c r="AYW153" s="7"/>
      <c r="AYX153" s="7"/>
      <c r="AYY153" s="7"/>
      <c r="AYZ153" s="7"/>
      <c r="AZA153" s="7"/>
      <c r="AZB153" s="7"/>
      <c r="AZC153" s="7"/>
      <c r="AZD153" s="7"/>
      <c r="AZE153" s="7"/>
      <c r="AZF153" s="7"/>
      <c r="AZG153" s="7"/>
      <c r="AZH153" s="7"/>
      <c r="AZI153" s="7"/>
      <c r="AZJ153" s="7"/>
      <c r="AZK153" s="7"/>
      <c r="AZL153" s="7"/>
      <c r="AZM153" s="7"/>
      <c r="AZN153" s="7"/>
      <c r="AZO153" s="7"/>
      <c r="AZP153" s="7"/>
      <c r="AZQ153" s="7"/>
      <c r="AZR153" s="7"/>
      <c r="AZS153" s="7"/>
      <c r="AZT153" s="7"/>
      <c r="AZU153" s="7"/>
      <c r="AZV153" s="7"/>
      <c r="AZW153" s="7"/>
      <c r="AZX153" s="7"/>
      <c r="AZY153" s="7"/>
      <c r="AZZ153" s="7"/>
      <c r="BAA153" s="7"/>
      <c r="BAB153" s="7"/>
      <c r="BAC153" s="7"/>
      <c r="BAD153" s="7"/>
      <c r="BAE153" s="7"/>
      <c r="BAF153" s="7"/>
      <c r="BAG153" s="7"/>
      <c r="BAH153" s="7"/>
      <c r="BAI153" s="7"/>
      <c r="BAJ153" s="7"/>
      <c r="BAK153" s="7"/>
      <c r="BAL153" s="7"/>
      <c r="BAM153" s="7"/>
      <c r="BAN153" s="7"/>
      <c r="BAO153" s="7"/>
      <c r="BAP153" s="7"/>
      <c r="BAQ153" s="7"/>
      <c r="BAR153" s="7"/>
      <c r="BAS153" s="7"/>
      <c r="BAT153" s="7"/>
      <c r="BAU153" s="7"/>
      <c r="BAV153" s="7"/>
      <c r="BAW153" s="7"/>
      <c r="BAX153" s="7"/>
      <c r="BAY153" s="7"/>
      <c r="BAZ153" s="7"/>
      <c r="BBA153" s="7"/>
      <c r="BBB153" s="7"/>
      <c r="BBC153" s="7"/>
      <c r="BBD153" s="7"/>
      <c r="BBE153" s="7"/>
      <c r="BBF153" s="7"/>
      <c r="BBG153" s="7"/>
      <c r="BBH153" s="7"/>
      <c r="BBI153" s="7"/>
      <c r="BBJ153" s="7"/>
      <c r="BBK153" s="7"/>
      <c r="BBL153" s="7"/>
      <c r="BBM153" s="7"/>
      <c r="BBN153" s="7"/>
      <c r="BBO153" s="7"/>
      <c r="BBP153" s="7"/>
      <c r="BBQ153" s="7"/>
      <c r="BBR153" s="7"/>
      <c r="BBS153" s="7"/>
      <c r="BBT153" s="7"/>
      <c r="BBU153" s="7"/>
      <c r="BBV153" s="7"/>
      <c r="BBW153" s="7"/>
      <c r="BBX153" s="7"/>
      <c r="BBY153" s="7"/>
      <c r="BBZ153" s="7"/>
      <c r="BCA153" s="7"/>
      <c r="BCB153" s="7"/>
      <c r="BCC153" s="7"/>
      <c r="BCD153" s="7"/>
      <c r="BCE153" s="7"/>
      <c r="BCF153" s="7"/>
      <c r="BCG153" s="7"/>
      <c r="BCH153" s="7"/>
      <c r="BCI153" s="7"/>
      <c r="BCJ153" s="7"/>
      <c r="BCK153" s="7"/>
      <c r="BCL153" s="7"/>
      <c r="BCM153" s="7"/>
      <c r="BCN153" s="7"/>
      <c r="BCO153" s="7"/>
      <c r="BCP153" s="7"/>
      <c r="BCQ153" s="7"/>
      <c r="BCR153" s="7"/>
      <c r="BCS153" s="7"/>
      <c r="BCT153" s="7"/>
      <c r="BCU153" s="7"/>
      <c r="BCV153" s="7"/>
      <c r="BCW153" s="7"/>
      <c r="BCX153" s="7"/>
      <c r="BCY153" s="7"/>
      <c r="BCZ153" s="7"/>
      <c r="BDA153" s="7"/>
      <c r="BDB153" s="7"/>
      <c r="BDC153" s="7"/>
      <c r="BDD153" s="7"/>
      <c r="BDE153" s="7"/>
      <c r="BDF153" s="7"/>
      <c r="BDG153" s="7"/>
      <c r="BDH153" s="7"/>
      <c r="BDI153" s="7"/>
      <c r="BDJ153" s="7"/>
      <c r="BDK153" s="7"/>
      <c r="BDL153" s="7"/>
      <c r="BDM153" s="7"/>
      <c r="BDN153" s="7"/>
      <c r="BDO153" s="7"/>
      <c r="BDP153" s="7"/>
      <c r="BDQ153" s="7"/>
      <c r="BDR153" s="7"/>
      <c r="BDS153" s="7"/>
      <c r="BDT153" s="7"/>
      <c r="BDU153" s="7"/>
      <c r="BDV153" s="7"/>
      <c r="BDW153" s="7"/>
      <c r="BDX153" s="7"/>
      <c r="BDY153" s="7"/>
      <c r="BDZ153" s="7"/>
      <c r="BEA153" s="7"/>
      <c r="BEB153" s="7"/>
      <c r="BEC153" s="7"/>
      <c r="BED153" s="7"/>
      <c r="BEE153" s="7"/>
      <c r="BEF153" s="7"/>
      <c r="BEG153" s="7"/>
      <c r="BEH153" s="7"/>
      <c r="BEI153" s="7"/>
      <c r="BEJ153" s="7"/>
      <c r="BEK153" s="7"/>
      <c r="BEL153" s="7"/>
      <c r="BEM153" s="7"/>
      <c r="BEN153" s="7"/>
      <c r="BEO153" s="7"/>
      <c r="BEP153" s="7"/>
      <c r="BEQ153" s="7"/>
      <c r="BER153" s="7"/>
      <c r="BES153" s="7"/>
      <c r="BET153" s="7"/>
      <c r="BEU153" s="7"/>
      <c r="BEV153" s="7"/>
      <c r="BEW153" s="7"/>
      <c r="BEX153" s="7"/>
      <c r="BEY153" s="7"/>
      <c r="BEZ153" s="7"/>
      <c r="BFA153" s="7"/>
      <c r="BFB153" s="7"/>
      <c r="BFC153" s="7"/>
      <c r="BFD153" s="7"/>
      <c r="BFE153" s="7"/>
      <c r="BFF153" s="7"/>
      <c r="BFG153" s="7"/>
      <c r="BFH153" s="7"/>
      <c r="BFI153" s="7"/>
      <c r="BFJ153" s="7"/>
      <c r="BFK153" s="7"/>
      <c r="BFL153" s="7"/>
      <c r="BFM153" s="7"/>
      <c r="BFN153" s="7"/>
      <c r="BFO153" s="7"/>
      <c r="BFP153" s="7"/>
      <c r="BFQ153" s="7"/>
      <c r="BFR153" s="7"/>
      <c r="BFS153" s="7"/>
      <c r="BFT153" s="7"/>
      <c r="BFU153" s="7"/>
      <c r="BFV153" s="7"/>
      <c r="BFW153" s="7"/>
      <c r="BFX153" s="7"/>
      <c r="BFY153" s="7"/>
      <c r="BFZ153" s="7"/>
      <c r="BGA153" s="7"/>
      <c r="BGB153" s="7"/>
      <c r="BGC153" s="7"/>
      <c r="BGD153" s="7"/>
      <c r="BGE153" s="7"/>
      <c r="BGF153" s="7"/>
      <c r="BGG153" s="7"/>
      <c r="BGH153" s="7"/>
      <c r="BGI153" s="7"/>
      <c r="BGJ153" s="7"/>
      <c r="BGK153" s="7"/>
      <c r="BGL153" s="7"/>
      <c r="BGM153" s="7"/>
      <c r="BGN153" s="7"/>
      <c r="BGO153" s="7"/>
      <c r="BGP153" s="7"/>
      <c r="BGQ153" s="7"/>
      <c r="BGR153" s="7"/>
      <c r="BGS153" s="7"/>
      <c r="BGT153" s="7"/>
      <c r="BGU153" s="7"/>
      <c r="BGV153" s="7"/>
      <c r="BGW153" s="7"/>
      <c r="BGX153" s="7"/>
      <c r="BGY153" s="7"/>
      <c r="BGZ153" s="7"/>
      <c r="BHA153" s="7"/>
      <c r="BHB153" s="7"/>
      <c r="BHC153" s="7"/>
      <c r="BHD153" s="7"/>
      <c r="BHE153" s="7"/>
      <c r="BHF153" s="7"/>
      <c r="BHG153" s="7"/>
      <c r="BHH153" s="7"/>
      <c r="BHI153" s="7"/>
      <c r="BHJ153" s="7"/>
      <c r="BHK153" s="7"/>
      <c r="BHL153" s="7"/>
      <c r="BHM153" s="7"/>
      <c r="BHN153" s="7"/>
      <c r="BHO153" s="7"/>
      <c r="BHP153" s="7"/>
      <c r="BHQ153" s="7"/>
      <c r="BHR153" s="7"/>
      <c r="BHS153" s="7"/>
      <c r="BHT153" s="7"/>
      <c r="BHU153" s="7"/>
      <c r="BHV153" s="7"/>
      <c r="BHW153" s="7"/>
      <c r="BHX153" s="7"/>
      <c r="BHY153" s="7"/>
      <c r="BHZ153" s="7"/>
      <c r="BIA153" s="7"/>
      <c r="BIB153" s="7"/>
      <c r="BIC153" s="7"/>
      <c r="BID153" s="7"/>
      <c r="BIE153" s="7"/>
      <c r="BIF153" s="7"/>
      <c r="BIG153" s="7"/>
      <c r="BIH153" s="7"/>
      <c r="BII153" s="7"/>
      <c r="BIJ153" s="7"/>
      <c r="BIK153" s="7"/>
      <c r="BIL153" s="7"/>
      <c r="BIM153" s="7"/>
      <c r="BIN153" s="7"/>
      <c r="BIO153" s="7"/>
      <c r="BIP153" s="7"/>
      <c r="BIQ153" s="7"/>
      <c r="BIR153" s="7"/>
      <c r="BIS153" s="7"/>
      <c r="BIT153" s="7"/>
      <c r="BIU153" s="7"/>
      <c r="BIV153" s="7"/>
      <c r="BIW153" s="7"/>
      <c r="BIX153" s="7"/>
      <c r="BIY153" s="7"/>
      <c r="BIZ153" s="7"/>
      <c r="BJA153" s="7"/>
      <c r="BJB153" s="7"/>
      <c r="BJC153" s="7"/>
      <c r="BJD153" s="7"/>
      <c r="BJE153" s="7"/>
      <c r="BJF153" s="7"/>
      <c r="BJG153" s="7"/>
      <c r="BJH153" s="7"/>
      <c r="BJI153" s="7"/>
      <c r="BJJ153" s="7"/>
      <c r="BJK153" s="7"/>
      <c r="BJL153" s="7"/>
      <c r="BJM153" s="7"/>
      <c r="BJN153" s="7"/>
      <c r="BJO153" s="7"/>
      <c r="BJP153" s="7"/>
      <c r="BJQ153" s="7"/>
      <c r="BJR153" s="7"/>
      <c r="BJS153" s="7"/>
      <c r="BJT153" s="7"/>
      <c r="BJU153" s="7"/>
      <c r="BJV153" s="7"/>
      <c r="BJW153" s="7"/>
      <c r="BJX153" s="7"/>
      <c r="BJY153" s="7"/>
      <c r="BJZ153" s="7"/>
      <c r="BKA153" s="7"/>
      <c r="BKB153" s="7"/>
      <c r="BKC153" s="7"/>
      <c r="BKD153" s="7"/>
      <c r="BKE153" s="7"/>
      <c r="BKF153" s="7"/>
      <c r="BKG153" s="7"/>
      <c r="BKH153" s="7"/>
      <c r="BKI153" s="7"/>
      <c r="BKJ153" s="7"/>
      <c r="BKK153" s="7"/>
      <c r="BKL153" s="7"/>
      <c r="BKM153" s="7"/>
      <c r="BKN153" s="7"/>
      <c r="BKO153" s="7"/>
      <c r="BKP153" s="7"/>
      <c r="BKQ153" s="7"/>
      <c r="BKR153" s="7"/>
      <c r="BKS153" s="7"/>
      <c r="BKT153" s="7"/>
      <c r="BKU153" s="7"/>
      <c r="BKV153" s="7"/>
      <c r="BKW153" s="7"/>
      <c r="BKX153" s="7"/>
      <c r="BKY153" s="7"/>
      <c r="BKZ153" s="7"/>
      <c r="BLA153" s="7"/>
      <c r="BLB153" s="7"/>
      <c r="BLC153" s="7"/>
      <c r="BLD153" s="7"/>
      <c r="BLE153" s="7"/>
      <c r="BLF153" s="7"/>
      <c r="BLG153" s="7"/>
      <c r="BLH153" s="7"/>
      <c r="BLI153" s="7"/>
      <c r="BLJ153" s="7"/>
      <c r="BLK153" s="7"/>
      <c r="BLL153" s="7"/>
      <c r="BLM153" s="7"/>
      <c r="BLN153" s="7"/>
      <c r="BLO153" s="7"/>
      <c r="BLP153" s="7"/>
      <c r="BLQ153" s="7"/>
      <c r="BLR153" s="7"/>
      <c r="BLS153" s="7"/>
      <c r="BLT153" s="7"/>
      <c r="BLU153" s="7"/>
      <c r="BLV153" s="7"/>
      <c r="BLW153" s="7"/>
      <c r="BLX153" s="7"/>
      <c r="BLY153" s="7"/>
      <c r="BLZ153" s="7"/>
      <c r="BMA153" s="7"/>
      <c r="BMB153" s="7"/>
      <c r="BMC153" s="7"/>
      <c r="BMD153" s="7"/>
      <c r="BME153" s="7"/>
      <c r="BMF153" s="7"/>
      <c r="BMG153" s="7"/>
      <c r="BMH153" s="7"/>
      <c r="BMI153" s="7"/>
      <c r="BMJ153" s="7"/>
      <c r="BMK153" s="7"/>
      <c r="BML153" s="7"/>
      <c r="BMM153" s="7"/>
      <c r="BMN153" s="7"/>
      <c r="BMO153" s="7"/>
      <c r="BMP153" s="7"/>
      <c r="BMQ153" s="7"/>
      <c r="BMR153" s="7"/>
      <c r="BMS153" s="7"/>
      <c r="BMT153" s="7"/>
      <c r="BMU153" s="7"/>
      <c r="BMV153" s="7"/>
      <c r="BMW153" s="7"/>
      <c r="BMX153" s="7"/>
      <c r="BMY153" s="7"/>
      <c r="BMZ153" s="7"/>
      <c r="BNA153" s="7"/>
      <c r="BNB153" s="7"/>
      <c r="BNC153" s="7"/>
      <c r="BND153" s="7"/>
      <c r="BNE153" s="7"/>
      <c r="BNF153" s="7"/>
      <c r="BNG153" s="7"/>
      <c r="BNH153" s="7"/>
      <c r="BNI153" s="7"/>
      <c r="BNJ153" s="7"/>
      <c r="BNK153" s="7"/>
      <c r="BNL153" s="7"/>
      <c r="BNM153" s="7"/>
      <c r="BNN153" s="7"/>
      <c r="BNO153" s="7"/>
      <c r="BNP153" s="7"/>
      <c r="BNQ153" s="7"/>
      <c r="BNR153" s="7"/>
      <c r="BNS153" s="7"/>
      <c r="BNT153" s="7"/>
      <c r="BNU153" s="7"/>
      <c r="BNV153" s="7"/>
      <c r="BNW153" s="7"/>
      <c r="BNX153" s="7"/>
      <c r="BNY153" s="7"/>
      <c r="BNZ153" s="7"/>
      <c r="BOA153" s="7"/>
      <c r="BOB153" s="7"/>
      <c r="BOC153" s="7"/>
      <c r="BOD153" s="7"/>
      <c r="BOE153" s="7"/>
      <c r="BOF153" s="7"/>
      <c r="BOG153" s="7"/>
      <c r="BOH153" s="7"/>
      <c r="BOI153" s="7"/>
      <c r="BOJ153" s="7"/>
      <c r="BOK153" s="7"/>
      <c r="BOL153" s="7"/>
      <c r="BOM153" s="7"/>
      <c r="BON153" s="7"/>
      <c r="BOO153" s="7"/>
      <c r="BOP153" s="7"/>
      <c r="BOQ153" s="7"/>
      <c r="BOR153" s="7"/>
      <c r="BOS153" s="7"/>
      <c r="BOT153" s="7"/>
      <c r="BOU153" s="7"/>
      <c r="BOV153" s="7"/>
      <c r="BOW153" s="7"/>
      <c r="BOX153" s="7"/>
      <c r="BOY153" s="7"/>
      <c r="BOZ153" s="7"/>
      <c r="BPA153" s="7"/>
      <c r="BPB153" s="7"/>
      <c r="BPC153" s="7"/>
      <c r="BPD153" s="7"/>
      <c r="BPE153" s="7"/>
      <c r="BPF153" s="7"/>
      <c r="BPG153" s="7"/>
      <c r="BPH153" s="7"/>
      <c r="BPI153" s="7"/>
      <c r="BPJ153" s="7"/>
      <c r="BPK153" s="7"/>
      <c r="BPL153" s="7"/>
      <c r="BPM153" s="7"/>
      <c r="BPN153" s="7"/>
      <c r="BPO153" s="7"/>
      <c r="BPP153" s="7"/>
      <c r="BPQ153" s="7"/>
      <c r="BPR153" s="7"/>
      <c r="BPS153" s="7"/>
      <c r="BPT153" s="7"/>
      <c r="BPU153" s="7"/>
      <c r="BPV153" s="7"/>
      <c r="BPW153" s="7"/>
      <c r="BPX153" s="7"/>
      <c r="BPY153" s="7"/>
      <c r="BPZ153" s="7"/>
      <c r="BQA153" s="7"/>
      <c r="BQB153" s="7"/>
      <c r="BQC153" s="7"/>
      <c r="BQD153" s="7"/>
      <c r="BQE153" s="7"/>
      <c r="BQF153" s="7"/>
      <c r="BQG153" s="7"/>
      <c r="BQH153" s="7"/>
      <c r="BQI153" s="7"/>
      <c r="BQJ153" s="7"/>
      <c r="BQK153" s="7"/>
      <c r="BQL153" s="7"/>
      <c r="BQM153" s="7"/>
      <c r="BQN153" s="7"/>
      <c r="BQO153" s="7"/>
      <c r="BQP153" s="7"/>
      <c r="BQQ153" s="7"/>
      <c r="BQR153" s="7"/>
      <c r="BQS153" s="7"/>
      <c r="BQT153" s="7"/>
      <c r="BQU153" s="7"/>
      <c r="BQV153" s="7"/>
      <c r="BQW153" s="7"/>
      <c r="BQX153" s="7"/>
      <c r="BQY153" s="7"/>
      <c r="BQZ153" s="7"/>
      <c r="BRA153" s="7"/>
      <c r="BRB153" s="7"/>
      <c r="BRC153" s="7"/>
      <c r="BRD153" s="7"/>
      <c r="BRE153" s="7"/>
      <c r="BRF153" s="7"/>
      <c r="BRG153" s="7"/>
      <c r="BRH153" s="7"/>
      <c r="BRI153" s="7"/>
      <c r="BRJ153" s="7"/>
      <c r="BRK153" s="7"/>
      <c r="BRL153" s="7"/>
      <c r="BRM153" s="7"/>
      <c r="BRN153" s="7"/>
      <c r="BRO153" s="7"/>
      <c r="BRP153" s="7"/>
      <c r="BRQ153" s="7"/>
      <c r="BRR153" s="7"/>
      <c r="BRS153" s="7"/>
      <c r="BRT153" s="7"/>
      <c r="BRU153" s="7"/>
      <c r="BRV153" s="7"/>
      <c r="BRW153" s="7"/>
      <c r="BRX153" s="7"/>
      <c r="BRY153" s="7"/>
      <c r="BRZ153" s="7"/>
      <c r="BSA153" s="7"/>
      <c r="BSB153" s="7"/>
      <c r="BSC153" s="7"/>
      <c r="BSD153" s="7"/>
      <c r="BSE153" s="7"/>
      <c r="BSF153" s="7"/>
      <c r="BSG153" s="7"/>
      <c r="BSH153" s="7"/>
      <c r="BSI153" s="7"/>
      <c r="BSJ153" s="7"/>
      <c r="BSK153" s="7"/>
      <c r="BSL153" s="7"/>
      <c r="BSM153" s="7"/>
      <c r="BSN153" s="7"/>
      <c r="BSO153" s="7"/>
      <c r="BSP153" s="7"/>
      <c r="BSQ153" s="7"/>
      <c r="BSR153" s="7"/>
      <c r="BSS153" s="7"/>
      <c r="BST153" s="7"/>
      <c r="BSU153" s="7"/>
      <c r="BSV153" s="7"/>
      <c r="BSW153" s="7"/>
      <c r="BSX153" s="7"/>
      <c r="BSY153" s="7"/>
      <c r="BSZ153" s="7"/>
      <c r="BTA153" s="7"/>
      <c r="BTB153" s="7"/>
      <c r="BTC153" s="7"/>
      <c r="BTD153" s="7"/>
      <c r="BTE153" s="7"/>
      <c r="BTF153" s="7"/>
      <c r="BTG153" s="7"/>
      <c r="BTH153" s="7"/>
      <c r="BTI153" s="7"/>
      <c r="BTJ153" s="7"/>
      <c r="BTK153" s="7"/>
      <c r="BTL153" s="7"/>
      <c r="BTM153" s="7"/>
      <c r="BTN153" s="7"/>
      <c r="BTO153" s="7"/>
      <c r="BTP153" s="7"/>
      <c r="BTQ153" s="7"/>
      <c r="BTR153" s="7"/>
      <c r="BTS153" s="7"/>
      <c r="BTT153" s="7"/>
      <c r="BTU153" s="7"/>
      <c r="BTV153" s="7"/>
      <c r="BTW153" s="7"/>
      <c r="BTX153" s="7"/>
      <c r="BTY153" s="7"/>
      <c r="BTZ153" s="7"/>
      <c r="BUA153" s="7"/>
      <c r="BUB153" s="7"/>
      <c r="BUC153" s="7"/>
      <c r="BUD153" s="7"/>
      <c r="BUE153" s="7"/>
      <c r="BUF153" s="7"/>
      <c r="BUG153" s="7"/>
      <c r="BUH153" s="7"/>
      <c r="BUI153" s="7"/>
      <c r="BUJ153" s="7"/>
      <c r="BUK153" s="7"/>
      <c r="BUL153" s="7"/>
      <c r="BUM153" s="7"/>
      <c r="BUN153" s="7"/>
      <c r="BUO153" s="7"/>
      <c r="BUP153" s="7"/>
      <c r="BUQ153" s="7"/>
      <c r="BUR153" s="7"/>
      <c r="BUS153" s="7"/>
      <c r="BUT153" s="7"/>
      <c r="BUU153" s="7"/>
      <c r="BUV153" s="7"/>
      <c r="BUW153" s="7"/>
      <c r="BUX153" s="7"/>
      <c r="BUY153" s="7"/>
      <c r="BUZ153" s="7"/>
      <c r="BVA153" s="7"/>
      <c r="BVB153" s="7"/>
      <c r="BVC153" s="7"/>
      <c r="BVD153" s="7"/>
      <c r="BVE153" s="7"/>
      <c r="BVF153" s="7"/>
      <c r="BVG153" s="7"/>
      <c r="BVH153" s="7"/>
      <c r="BVI153" s="7"/>
      <c r="BVJ153" s="7"/>
      <c r="BVK153" s="7"/>
      <c r="BVL153" s="7"/>
      <c r="BVM153" s="7"/>
      <c r="BVN153" s="7"/>
      <c r="BVO153" s="7"/>
      <c r="BVP153" s="7"/>
      <c r="BVQ153" s="7"/>
      <c r="BVR153" s="7"/>
      <c r="BVS153" s="7"/>
      <c r="BVT153" s="7"/>
      <c r="BVU153" s="7"/>
      <c r="BVV153" s="7"/>
      <c r="BVW153" s="7"/>
      <c r="BVX153" s="7"/>
      <c r="BVY153" s="7"/>
      <c r="BVZ153" s="7"/>
      <c r="BWA153" s="7"/>
      <c r="BWB153" s="7"/>
      <c r="BWC153" s="7"/>
      <c r="BWD153" s="7"/>
      <c r="BWE153" s="7"/>
      <c r="BWF153" s="7"/>
      <c r="BWG153" s="7"/>
      <c r="BWH153" s="7"/>
      <c r="BWI153" s="7"/>
      <c r="BWJ153" s="7"/>
      <c r="BWK153" s="7"/>
      <c r="BWL153" s="7"/>
      <c r="BWM153" s="7"/>
      <c r="BWN153" s="7"/>
      <c r="BWO153" s="7"/>
      <c r="BWP153" s="7"/>
      <c r="BWQ153" s="7"/>
      <c r="BWR153" s="7"/>
      <c r="BWS153" s="7"/>
      <c r="BWT153" s="7"/>
      <c r="BWU153" s="7"/>
      <c r="BWV153" s="7"/>
      <c r="BWW153" s="7"/>
      <c r="BWX153" s="7"/>
      <c r="BWY153" s="7"/>
      <c r="BWZ153" s="7"/>
      <c r="BXA153" s="7"/>
      <c r="BXB153" s="7"/>
      <c r="BXC153" s="7"/>
      <c r="BXD153" s="7"/>
      <c r="BXE153" s="7"/>
      <c r="BXF153" s="7"/>
      <c r="BXG153" s="7"/>
      <c r="BXH153" s="7"/>
      <c r="BXI153" s="7"/>
      <c r="BXJ153" s="7"/>
      <c r="BXK153" s="7"/>
      <c r="BXL153" s="7"/>
      <c r="BXM153" s="7"/>
      <c r="BXN153" s="7"/>
      <c r="BXO153" s="7"/>
      <c r="BXP153" s="7"/>
      <c r="BXQ153" s="7"/>
      <c r="BXR153" s="7"/>
      <c r="BXS153" s="7"/>
      <c r="BXT153" s="7"/>
      <c r="BXU153" s="7"/>
      <c r="BXV153" s="7"/>
      <c r="BXW153" s="7"/>
      <c r="BXX153" s="7"/>
      <c r="BXY153" s="7"/>
      <c r="BXZ153" s="7"/>
      <c r="BYA153" s="7"/>
      <c r="BYB153" s="7"/>
      <c r="BYC153" s="7"/>
      <c r="BYD153" s="7"/>
      <c r="BYE153" s="7"/>
      <c r="BYF153" s="7"/>
      <c r="BYG153" s="7"/>
      <c r="BYH153" s="7"/>
      <c r="BYI153" s="7"/>
      <c r="BYJ153" s="7"/>
      <c r="BYK153" s="7"/>
      <c r="BYL153" s="7"/>
      <c r="BYM153" s="7"/>
      <c r="BYN153" s="7"/>
      <c r="BYO153" s="7"/>
      <c r="BYP153" s="7"/>
      <c r="BYQ153" s="7"/>
      <c r="BYR153" s="7"/>
      <c r="BYS153" s="7"/>
      <c r="BYT153" s="7"/>
      <c r="BYU153" s="7"/>
      <c r="BYV153" s="7"/>
      <c r="BYW153" s="7"/>
      <c r="BYX153" s="7"/>
      <c r="BYY153" s="7"/>
      <c r="BYZ153" s="7"/>
      <c r="BZA153" s="7"/>
      <c r="BZB153" s="7"/>
      <c r="BZC153" s="7"/>
      <c r="BZD153" s="7"/>
      <c r="BZE153" s="7"/>
      <c r="BZF153" s="7"/>
      <c r="BZG153" s="7"/>
      <c r="BZH153" s="7"/>
      <c r="BZI153" s="7"/>
      <c r="BZJ153" s="7"/>
      <c r="BZK153" s="7"/>
      <c r="BZL153" s="7"/>
      <c r="BZM153" s="7"/>
      <c r="BZN153" s="7"/>
      <c r="BZO153" s="7"/>
      <c r="BZP153" s="7"/>
      <c r="BZQ153" s="7"/>
      <c r="BZR153" s="7"/>
      <c r="BZS153" s="7"/>
      <c r="BZT153" s="7"/>
      <c r="BZU153" s="7"/>
      <c r="BZV153" s="7"/>
      <c r="BZW153" s="7"/>
      <c r="BZX153" s="7"/>
      <c r="BZY153" s="7"/>
      <c r="BZZ153" s="7"/>
      <c r="CAA153" s="7"/>
      <c r="CAB153" s="7"/>
      <c r="CAC153" s="7"/>
      <c r="CAD153" s="7"/>
      <c r="CAE153" s="7"/>
      <c r="CAF153" s="7"/>
      <c r="CAG153" s="7"/>
      <c r="CAH153" s="7"/>
      <c r="CAI153" s="7"/>
      <c r="CAJ153" s="7"/>
      <c r="CAK153" s="7"/>
      <c r="CAL153" s="7"/>
      <c r="CAM153" s="7"/>
      <c r="CAN153" s="7"/>
      <c r="CAO153" s="7"/>
      <c r="CAP153" s="7"/>
      <c r="CAQ153" s="7"/>
      <c r="CAR153" s="7"/>
      <c r="CAS153" s="7"/>
      <c r="CAT153" s="7"/>
      <c r="CAU153" s="7"/>
      <c r="CAV153" s="7"/>
      <c r="CAW153" s="7"/>
      <c r="CAX153" s="7"/>
      <c r="CAY153" s="7"/>
      <c r="CAZ153" s="7"/>
      <c r="CBA153" s="7"/>
      <c r="CBB153" s="7"/>
      <c r="CBC153" s="7"/>
      <c r="CBD153" s="7"/>
      <c r="CBE153" s="7"/>
      <c r="CBF153" s="7"/>
      <c r="CBG153" s="7"/>
      <c r="CBH153" s="7"/>
      <c r="CBI153" s="7"/>
      <c r="CBJ153" s="7"/>
      <c r="CBK153" s="7"/>
      <c r="CBL153" s="7"/>
      <c r="CBM153" s="7"/>
      <c r="CBN153" s="7"/>
      <c r="CBO153" s="7"/>
      <c r="CBP153" s="7"/>
      <c r="CBQ153" s="7"/>
      <c r="CBR153" s="7"/>
      <c r="CBS153" s="7"/>
      <c r="CBT153" s="7"/>
      <c r="CBU153" s="7"/>
      <c r="CBV153" s="7"/>
      <c r="CBW153" s="7"/>
      <c r="CBX153" s="7"/>
      <c r="CBY153" s="7"/>
      <c r="CBZ153" s="7"/>
      <c r="CCA153" s="7"/>
      <c r="CCB153" s="7"/>
      <c r="CCC153" s="7"/>
      <c r="CCD153" s="7"/>
      <c r="CCE153" s="7"/>
      <c r="CCF153" s="7"/>
      <c r="CCG153" s="7"/>
      <c r="CCH153" s="7"/>
      <c r="CCI153" s="7"/>
      <c r="CCJ153" s="7"/>
      <c r="CCK153" s="7"/>
      <c r="CCL153" s="7"/>
      <c r="CCM153" s="7"/>
      <c r="CCN153" s="7"/>
      <c r="CCO153" s="7"/>
      <c r="CCP153" s="7"/>
      <c r="CCQ153" s="7"/>
      <c r="CCR153" s="7"/>
      <c r="CCS153" s="7"/>
      <c r="CCT153" s="7"/>
      <c r="CCU153" s="7"/>
      <c r="CCV153" s="7"/>
      <c r="CCW153" s="7"/>
      <c r="CCX153" s="7"/>
      <c r="CCY153" s="7"/>
      <c r="CCZ153" s="7"/>
      <c r="CDA153" s="7"/>
      <c r="CDB153" s="7"/>
      <c r="CDC153" s="7"/>
      <c r="CDD153" s="7"/>
      <c r="CDE153" s="7"/>
      <c r="CDF153" s="7"/>
      <c r="CDG153" s="7"/>
      <c r="CDH153" s="7"/>
      <c r="CDI153" s="7"/>
      <c r="CDJ153" s="7"/>
      <c r="CDK153" s="7"/>
      <c r="CDL153" s="7"/>
      <c r="CDM153" s="7"/>
      <c r="CDN153" s="7"/>
      <c r="CDO153" s="7"/>
      <c r="CDP153" s="7"/>
      <c r="CDQ153" s="7"/>
      <c r="CDR153" s="7"/>
      <c r="CDS153" s="7"/>
      <c r="CDT153" s="7"/>
      <c r="CDU153" s="7"/>
      <c r="CDV153" s="7"/>
      <c r="CDW153" s="7"/>
      <c r="CDX153" s="7"/>
      <c r="CDY153" s="7"/>
      <c r="CDZ153" s="7"/>
      <c r="CEA153" s="7"/>
      <c r="CEB153" s="7"/>
      <c r="CEC153" s="7"/>
      <c r="CED153" s="7"/>
      <c r="CEE153" s="7"/>
      <c r="CEF153" s="7"/>
      <c r="CEG153" s="7"/>
      <c r="CEH153" s="7"/>
      <c r="CEI153" s="7"/>
      <c r="CEJ153" s="7"/>
      <c r="CEK153" s="7"/>
      <c r="CEL153" s="7"/>
      <c r="CEM153" s="7"/>
      <c r="CEN153" s="7"/>
      <c r="CEO153" s="7"/>
      <c r="CEP153" s="7"/>
      <c r="CEQ153" s="7"/>
      <c r="CER153" s="7"/>
      <c r="CES153" s="7"/>
      <c r="CET153" s="7"/>
      <c r="CEU153" s="7"/>
      <c r="CEV153" s="7"/>
      <c r="CEW153" s="7"/>
      <c r="CEX153" s="7"/>
      <c r="CEY153" s="7"/>
      <c r="CEZ153" s="7"/>
      <c r="CFA153" s="7"/>
      <c r="CFB153" s="7"/>
      <c r="CFC153" s="7"/>
      <c r="CFD153" s="7"/>
      <c r="CFE153" s="7"/>
      <c r="CFF153" s="7"/>
      <c r="CFG153" s="7"/>
      <c r="CFH153" s="7"/>
      <c r="CFI153" s="7"/>
      <c r="CFJ153" s="7"/>
      <c r="CFK153" s="7"/>
      <c r="CFL153" s="7"/>
      <c r="CFM153" s="7"/>
      <c r="CFN153" s="7"/>
      <c r="CFO153" s="7"/>
      <c r="CFP153" s="7"/>
      <c r="CFQ153" s="7"/>
      <c r="CFR153" s="7"/>
      <c r="CFS153" s="7"/>
      <c r="CFT153" s="7"/>
      <c r="CFU153" s="7"/>
      <c r="CFV153" s="7"/>
      <c r="CFW153" s="7"/>
      <c r="CFX153" s="7"/>
      <c r="CFY153" s="7"/>
      <c r="CFZ153" s="7"/>
      <c r="CGA153" s="7"/>
      <c r="CGB153" s="7"/>
      <c r="CGC153" s="7"/>
      <c r="CGD153" s="7"/>
      <c r="CGE153" s="7"/>
      <c r="CGF153" s="7"/>
      <c r="CGG153" s="7"/>
      <c r="CGH153" s="7"/>
      <c r="CGI153" s="7"/>
      <c r="CGJ153" s="7"/>
      <c r="CGK153" s="7"/>
      <c r="CGL153" s="7"/>
      <c r="CGM153" s="7"/>
      <c r="CGN153" s="7"/>
      <c r="CGO153" s="7"/>
      <c r="CGP153" s="7"/>
      <c r="CGQ153" s="7"/>
      <c r="CGR153" s="7"/>
      <c r="CGS153" s="7"/>
      <c r="CGT153" s="7"/>
      <c r="CGU153" s="7"/>
      <c r="CGV153" s="7"/>
      <c r="CGW153" s="7"/>
      <c r="CGX153" s="7"/>
      <c r="CGY153" s="7"/>
      <c r="CGZ153" s="7"/>
      <c r="CHA153" s="7"/>
      <c r="CHB153" s="7"/>
      <c r="CHC153" s="7"/>
      <c r="CHD153" s="7"/>
      <c r="CHE153" s="7"/>
      <c r="CHF153" s="7"/>
      <c r="CHG153" s="7"/>
      <c r="CHH153" s="7"/>
      <c r="CHI153" s="7"/>
      <c r="CHJ153" s="7"/>
      <c r="CHK153" s="7"/>
      <c r="CHL153" s="7"/>
      <c r="CHM153" s="7"/>
      <c r="CHN153" s="7"/>
      <c r="CHO153" s="7"/>
      <c r="CHP153" s="7"/>
      <c r="CHQ153" s="7"/>
      <c r="CHR153" s="7"/>
      <c r="CHS153" s="7"/>
      <c r="CHT153" s="7"/>
      <c r="CHU153" s="7"/>
      <c r="CHV153" s="7"/>
      <c r="CHW153" s="7"/>
      <c r="CHX153" s="7"/>
      <c r="CHY153" s="7"/>
      <c r="CHZ153" s="7"/>
      <c r="CIA153" s="7"/>
      <c r="CIB153" s="7"/>
      <c r="CIC153" s="7"/>
      <c r="CID153" s="7"/>
      <c r="CIE153" s="7"/>
      <c r="CIF153" s="7"/>
      <c r="CIG153" s="7"/>
      <c r="CIH153" s="7"/>
      <c r="CII153" s="7"/>
      <c r="CIJ153" s="7"/>
      <c r="CIK153" s="7"/>
      <c r="CIL153" s="7"/>
      <c r="CIM153" s="7"/>
      <c r="CIN153" s="7"/>
      <c r="CIO153" s="7"/>
      <c r="CIP153" s="7"/>
      <c r="CIQ153" s="7"/>
      <c r="CIR153" s="7"/>
      <c r="CIS153" s="7"/>
      <c r="CIT153" s="7"/>
      <c r="CIU153" s="7"/>
      <c r="CIV153" s="7"/>
      <c r="CIW153" s="7"/>
      <c r="CIX153" s="7"/>
      <c r="CIY153" s="7"/>
      <c r="CIZ153" s="7"/>
      <c r="CJA153" s="7"/>
      <c r="CJB153" s="7"/>
      <c r="CJC153" s="7"/>
      <c r="CJD153" s="7"/>
      <c r="CJE153" s="7"/>
      <c r="CJF153" s="7"/>
      <c r="CJG153" s="7"/>
      <c r="CJH153" s="7"/>
      <c r="CJI153" s="7"/>
      <c r="CJJ153" s="7"/>
      <c r="CJK153" s="7"/>
      <c r="CJL153" s="7"/>
      <c r="CJM153" s="7"/>
      <c r="CJN153" s="7"/>
      <c r="CJO153" s="7"/>
      <c r="CJP153" s="7"/>
      <c r="CJQ153" s="7"/>
      <c r="CJR153" s="7"/>
      <c r="CJS153" s="7"/>
      <c r="CJT153" s="7"/>
      <c r="CJU153" s="7"/>
      <c r="CJV153" s="7"/>
      <c r="CJW153" s="7"/>
      <c r="CJX153" s="7"/>
      <c r="CJY153" s="7"/>
      <c r="CJZ153" s="7"/>
      <c r="CKA153" s="7"/>
      <c r="CKB153" s="7"/>
      <c r="CKC153" s="7"/>
      <c r="CKD153" s="7"/>
      <c r="CKE153" s="7"/>
      <c r="CKF153" s="7"/>
      <c r="CKG153" s="7"/>
      <c r="CKH153" s="7"/>
      <c r="CKI153" s="7"/>
      <c r="CKJ153" s="7"/>
      <c r="CKK153" s="7"/>
      <c r="CKL153" s="7"/>
      <c r="CKM153" s="7"/>
      <c r="CKN153" s="7"/>
      <c r="CKO153" s="7"/>
      <c r="CKP153" s="7"/>
      <c r="CKQ153" s="7"/>
      <c r="CKR153" s="7"/>
      <c r="CKS153" s="7"/>
      <c r="CKT153" s="7"/>
      <c r="CKU153" s="7"/>
      <c r="CKV153" s="7"/>
      <c r="CKW153" s="7"/>
      <c r="CKX153" s="7"/>
      <c r="CKY153" s="7"/>
      <c r="CKZ153" s="7"/>
      <c r="CLA153" s="7"/>
      <c r="CLB153" s="7"/>
      <c r="CLC153" s="7"/>
      <c r="CLD153" s="7"/>
      <c r="CLE153" s="7"/>
      <c r="CLF153" s="7"/>
      <c r="CLG153" s="7"/>
      <c r="CLH153" s="7"/>
      <c r="CLI153" s="7"/>
      <c r="CLJ153" s="7"/>
      <c r="CLK153" s="7"/>
      <c r="CLL153" s="7"/>
      <c r="CLM153" s="7"/>
      <c r="CLN153" s="7"/>
      <c r="CLO153" s="7"/>
      <c r="CLP153" s="7"/>
      <c r="CLQ153" s="7"/>
      <c r="CLR153" s="7"/>
      <c r="CLS153" s="7"/>
      <c r="CLT153" s="7"/>
      <c r="CLU153" s="7"/>
      <c r="CLV153" s="7"/>
      <c r="CLW153" s="7"/>
      <c r="CLX153" s="7"/>
      <c r="CLY153" s="7"/>
      <c r="CLZ153" s="7"/>
      <c r="CMA153" s="7"/>
      <c r="CMB153" s="7"/>
      <c r="CMC153" s="7"/>
      <c r="CMD153" s="7"/>
      <c r="CME153" s="7"/>
      <c r="CMF153" s="7"/>
      <c r="CMG153" s="7"/>
      <c r="CMH153" s="7"/>
      <c r="CMI153" s="7"/>
      <c r="CMJ153" s="7"/>
      <c r="CMK153" s="7"/>
      <c r="CML153" s="7"/>
      <c r="CMM153" s="7"/>
      <c r="CMN153" s="7"/>
      <c r="CMO153" s="7"/>
      <c r="CMP153" s="7"/>
      <c r="CMQ153" s="7"/>
      <c r="CMR153" s="7"/>
      <c r="CMS153" s="7"/>
      <c r="CMT153" s="7"/>
      <c r="CMU153" s="7"/>
      <c r="CMV153" s="7"/>
      <c r="CMW153" s="7"/>
      <c r="CMX153" s="7"/>
      <c r="CMY153" s="7"/>
      <c r="CMZ153" s="7"/>
      <c r="CNA153" s="7"/>
      <c r="CNB153" s="7"/>
      <c r="CNC153" s="7"/>
      <c r="CND153" s="7"/>
      <c r="CNE153" s="7"/>
      <c r="CNF153" s="7"/>
      <c r="CNG153" s="7"/>
      <c r="CNH153" s="7"/>
      <c r="CNI153" s="7"/>
      <c r="CNJ153" s="7"/>
      <c r="CNK153" s="7"/>
      <c r="CNL153" s="7"/>
      <c r="CNM153" s="7"/>
      <c r="CNN153" s="7"/>
      <c r="CNO153" s="7"/>
      <c r="CNP153" s="7"/>
      <c r="CNQ153" s="7"/>
      <c r="CNR153" s="7"/>
      <c r="CNS153" s="7"/>
      <c r="CNT153" s="7"/>
      <c r="CNU153" s="7"/>
      <c r="CNV153" s="7"/>
      <c r="CNW153" s="7"/>
      <c r="CNX153" s="7"/>
      <c r="CNY153" s="7"/>
      <c r="CNZ153" s="7"/>
      <c r="COA153" s="7"/>
      <c r="COB153" s="7"/>
      <c r="COC153" s="7"/>
      <c r="COD153" s="7"/>
      <c r="COE153" s="7"/>
      <c r="COF153" s="7"/>
      <c r="COG153" s="7"/>
      <c r="COH153" s="7"/>
      <c r="COI153" s="7"/>
      <c r="COJ153" s="7"/>
      <c r="COK153" s="7"/>
      <c r="COL153" s="7"/>
      <c r="COM153" s="7"/>
      <c r="CON153" s="7"/>
      <c r="COO153" s="7"/>
      <c r="COP153" s="7"/>
      <c r="COQ153" s="7"/>
      <c r="COR153" s="7"/>
      <c r="COS153" s="7"/>
      <c r="COT153" s="7"/>
      <c r="COU153" s="7"/>
      <c r="COV153" s="7"/>
      <c r="COW153" s="7"/>
      <c r="COX153" s="7"/>
      <c r="COY153" s="7"/>
      <c r="COZ153" s="7"/>
      <c r="CPA153" s="7"/>
      <c r="CPB153" s="7"/>
      <c r="CPC153" s="7"/>
      <c r="CPD153" s="7"/>
      <c r="CPE153" s="7"/>
      <c r="CPF153" s="7"/>
      <c r="CPG153" s="7"/>
      <c r="CPH153" s="7"/>
      <c r="CPI153" s="7"/>
      <c r="CPJ153" s="7"/>
      <c r="CPK153" s="7"/>
      <c r="CPL153" s="7"/>
      <c r="CPM153" s="7"/>
      <c r="CPN153" s="7"/>
      <c r="CPO153" s="7"/>
      <c r="CPP153" s="7"/>
      <c r="CPQ153" s="7"/>
      <c r="CPR153" s="7"/>
      <c r="CPS153" s="7"/>
      <c r="CPT153" s="7"/>
      <c r="CPU153" s="7"/>
      <c r="CPV153" s="7"/>
      <c r="CPW153" s="7"/>
      <c r="CPX153" s="7"/>
      <c r="CPY153" s="7"/>
      <c r="CPZ153" s="7"/>
      <c r="CQA153" s="7"/>
      <c r="CQB153" s="7"/>
      <c r="CQC153" s="7"/>
      <c r="CQD153" s="7"/>
      <c r="CQE153" s="7"/>
      <c r="CQF153" s="7"/>
      <c r="CQG153" s="7"/>
      <c r="CQH153" s="7"/>
      <c r="CQI153" s="7"/>
      <c r="CQJ153" s="7"/>
      <c r="CQK153" s="7"/>
      <c r="CQL153" s="7"/>
      <c r="CQM153" s="7"/>
      <c r="CQN153" s="7"/>
      <c r="CQO153" s="7"/>
      <c r="CQP153" s="7"/>
      <c r="CQQ153" s="7"/>
      <c r="CQR153" s="7"/>
      <c r="CQS153" s="7"/>
      <c r="CQT153" s="7"/>
      <c r="CQU153" s="7"/>
      <c r="CQV153" s="7"/>
      <c r="CQW153" s="7"/>
      <c r="CQX153" s="7"/>
      <c r="CQY153" s="7"/>
      <c r="CQZ153" s="7"/>
      <c r="CRA153" s="7"/>
      <c r="CRB153" s="7"/>
      <c r="CRC153" s="7"/>
      <c r="CRD153" s="7"/>
      <c r="CRE153" s="7"/>
      <c r="CRF153" s="7"/>
      <c r="CRG153" s="7"/>
      <c r="CRH153" s="7"/>
      <c r="CRI153" s="7"/>
      <c r="CRJ153" s="7"/>
      <c r="CRK153" s="7"/>
      <c r="CRL153" s="7"/>
      <c r="CRM153" s="7"/>
      <c r="CRN153" s="7"/>
      <c r="CRO153" s="7"/>
      <c r="CRP153" s="7"/>
      <c r="CRQ153" s="7"/>
      <c r="CRR153" s="7"/>
      <c r="CRS153" s="7"/>
      <c r="CRT153" s="7"/>
      <c r="CRU153" s="7"/>
      <c r="CRV153" s="7"/>
      <c r="CRW153" s="7"/>
      <c r="CRX153" s="7"/>
      <c r="CRY153" s="7"/>
      <c r="CRZ153" s="7"/>
      <c r="CSA153" s="7"/>
      <c r="CSB153" s="7"/>
      <c r="CSC153" s="7"/>
      <c r="CSD153" s="7"/>
      <c r="CSE153" s="7"/>
      <c r="CSF153" s="7"/>
      <c r="CSG153" s="7"/>
      <c r="CSH153" s="7"/>
      <c r="CSI153" s="7"/>
      <c r="CSJ153" s="7"/>
      <c r="CSK153" s="7"/>
      <c r="CSL153" s="7"/>
      <c r="CSM153" s="7"/>
      <c r="CSN153" s="7"/>
      <c r="CSO153" s="7"/>
      <c r="CSP153" s="7"/>
      <c r="CSQ153" s="7"/>
      <c r="CSR153" s="7"/>
      <c r="CSS153" s="7"/>
      <c r="CST153" s="7"/>
      <c r="CSU153" s="7"/>
      <c r="CSV153" s="7"/>
      <c r="CSW153" s="7"/>
      <c r="CSX153" s="7"/>
      <c r="CSY153" s="7"/>
      <c r="CSZ153" s="7"/>
      <c r="CTA153" s="7"/>
      <c r="CTB153" s="7"/>
      <c r="CTC153" s="7"/>
      <c r="CTD153" s="7"/>
      <c r="CTE153" s="7"/>
      <c r="CTF153" s="7"/>
      <c r="CTG153" s="7"/>
      <c r="CTH153" s="7"/>
      <c r="CTI153" s="7"/>
      <c r="CTJ153" s="7"/>
      <c r="CTK153" s="7"/>
      <c r="CTL153" s="7"/>
      <c r="CTM153" s="7"/>
      <c r="CTN153" s="7"/>
      <c r="CTO153" s="7"/>
      <c r="CTP153" s="7"/>
      <c r="CTQ153" s="7"/>
      <c r="CTR153" s="7"/>
      <c r="CTS153" s="7"/>
      <c r="CTT153" s="7"/>
      <c r="CTU153" s="7"/>
      <c r="CTV153" s="7"/>
      <c r="CTW153" s="7"/>
      <c r="CTX153" s="7"/>
      <c r="CTY153" s="7"/>
      <c r="CTZ153" s="7"/>
      <c r="CUA153" s="7"/>
      <c r="CUB153" s="7"/>
      <c r="CUC153" s="7"/>
      <c r="CUD153" s="7"/>
      <c r="CUE153" s="7"/>
      <c r="CUF153" s="7"/>
      <c r="CUG153" s="7"/>
      <c r="CUH153" s="7"/>
      <c r="CUI153" s="7"/>
      <c r="CUJ153" s="7"/>
      <c r="CUK153" s="7"/>
      <c r="CUL153" s="7"/>
      <c r="CUM153" s="7"/>
      <c r="CUN153" s="7"/>
      <c r="CUO153" s="7"/>
      <c r="CUP153" s="7"/>
      <c r="CUQ153" s="7"/>
      <c r="CUR153" s="7"/>
      <c r="CUS153" s="7"/>
      <c r="CUT153" s="7"/>
      <c r="CUU153" s="7"/>
      <c r="CUV153" s="7"/>
      <c r="CUW153" s="7"/>
      <c r="CUX153" s="7"/>
      <c r="CUY153" s="7"/>
      <c r="CUZ153" s="7"/>
      <c r="CVA153" s="7"/>
      <c r="CVB153" s="7"/>
      <c r="CVC153" s="7"/>
      <c r="CVD153" s="7"/>
      <c r="CVE153" s="7"/>
      <c r="CVF153" s="7"/>
      <c r="CVG153" s="7"/>
      <c r="CVH153" s="7"/>
      <c r="CVI153" s="7"/>
      <c r="CVJ153" s="7"/>
      <c r="CVK153" s="7"/>
      <c r="CVL153" s="7"/>
      <c r="CVM153" s="7"/>
      <c r="CVN153" s="7"/>
      <c r="CVO153" s="7"/>
      <c r="CVP153" s="7"/>
      <c r="CVQ153" s="7"/>
      <c r="CVR153" s="7"/>
      <c r="CVS153" s="7"/>
      <c r="CVT153" s="7"/>
      <c r="CVU153" s="7"/>
      <c r="CVV153" s="7"/>
      <c r="CVW153" s="7"/>
      <c r="CVX153" s="7"/>
      <c r="CVY153" s="7"/>
      <c r="CVZ153" s="7"/>
      <c r="CWA153" s="7"/>
      <c r="CWB153" s="7"/>
      <c r="CWC153" s="7"/>
      <c r="CWD153" s="7"/>
      <c r="CWE153" s="7"/>
      <c r="CWF153" s="7"/>
      <c r="CWG153" s="7"/>
      <c r="CWH153" s="7"/>
      <c r="CWI153" s="7"/>
      <c r="CWJ153" s="7"/>
      <c r="CWK153" s="7"/>
      <c r="CWL153" s="7"/>
      <c r="CWM153" s="7"/>
      <c r="CWN153" s="7"/>
      <c r="CWO153" s="7"/>
      <c r="CWP153" s="7"/>
      <c r="CWQ153" s="7"/>
      <c r="CWR153" s="7"/>
      <c r="CWS153" s="7"/>
      <c r="CWT153" s="7"/>
      <c r="CWU153" s="7"/>
      <c r="CWV153" s="7"/>
      <c r="CWW153" s="7"/>
      <c r="CWX153" s="7"/>
      <c r="CWY153" s="7"/>
      <c r="CWZ153" s="7"/>
      <c r="CXA153" s="7"/>
      <c r="CXB153" s="7"/>
      <c r="CXC153" s="7"/>
      <c r="CXD153" s="7"/>
      <c r="CXE153" s="7"/>
      <c r="CXF153" s="7"/>
      <c r="CXG153" s="7"/>
      <c r="CXH153" s="7"/>
      <c r="CXI153" s="7"/>
      <c r="CXJ153" s="7"/>
      <c r="CXK153" s="7"/>
      <c r="CXL153" s="7"/>
      <c r="CXM153" s="7"/>
      <c r="CXN153" s="7"/>
      <c r="CXO153" s="7"/>
      <c r="CXP153" s="7"/>
      <c r="CXQ153" s="7"/>
      <c r="CXR153" s="7"/>
      <c r="CXS153" s="7"/>
      <c r="CXT153" s="7"/>
      <c r="CXU153" s="7"/>
      <c r="CXV153" s="7"/>
      <c r="CXW153" s="7"/>
      <c r="CXX153" s="7"/>
      <c r="CXY153" s="7"/>
      <c r="CXZ153" s="7"/>
      <c r="CYA153" s="7"/>
      <c r="CYB153" s="7"/>
      <c r="CYC153" s="7"/>
      <c r="CYD153" s="7"/>
      <c r="CYE153" s="7"/>
      <c r="CYF153" s="7"/>
      <c r="CYG153" s="7"/>
      <c r="CYH153" s="7"/>
      <c r="CYI153" s="7"/>
      <c r="CYJ153" s="7"/>
      <c r="CYK153" s="7"/>
      <c r="CYL153" s="7"/>
      <c r="CYM153" s="7"/>
      <c r="CYN153" s="7"/>
      <c r="CYO153" s="7"/>
      <c r="CYP153" s="7"/>
      <c r="CYQ153" s="7"/>
      <c r="CYR153" s="7"/>
      <c r="CYS153" s="7"/>
      <c r="CYT153" s="7"/>
      <c r="CYU153" s="7"/>
      <c r="CYV153" s="7"/>
      <c r="CYW153" s="7"/>
      <c r="CYX153" s="7"/>
      <c r="CYY153" s="7"/>
      <c r="CYZ153" s="7"/>
      <c r="CZA153" s="7"/>
      <c r="CZB153" s="7"/>
      <c r="CZC153" s="7"/>
      <c r="CZD153" s="7"/>
      <c r="CZE153" s="7"/>
      <c r="CZF153" s="7"/>
      <c r="CZG153" s="7"/>
      <c r="CZH153" s="7"/>
      <c r="CZI153" s="7"/>
      <c r="CZJ153" s="7"/>
      <c r="CZK153" s="7"/>
      <c r="CZL153" s="7"/>
      <c r="CZM153" s="7"/>
      <c r="CZN153" s="7"/>
      <c r="CZO153" s="7"/>
      <c r="CZP153" s="7"/>
      <c r="CZQ153" s="7"/>
      <c r="CZR153" s="7"/>
      <c r="CZS153" s="7"/>
      <c r="CZT153" s="7"/>
      <c r="CZU153" s="7"/>
      <c r="CZV153" s="7"/>
      <c r="CZW153" s="7"/>
      <c r="CZX153" s="7"/>
      <c r="CZY153" s="7"/>
      <c r="CZZ153" s="7"/>
      <c r="DAA153" s="7"/>
      <c r="DAB153" s="7"/>
      <c r="DAC153" s="7"/>
      <c r="DAD153" s="7"/>
      <c r="DAE153" s="7"/>
      <c r="DAF153" s="7"/>
      <c r="DAG153" s="7"/>
      <c r="DAH153" s="7"/>
      <c r="DAI153" s="7"/>
      <c r="DAJ153" s="7"/>
      <c r="DAK153" s="7"/>
      <c r="DAL153" s="7"/>
      <c r="DAM153" s="7"/>
      <c r="DAN153" s="7"/>
      <c r="DAO153" s="7"/>
      <c r="DAP153" s="7"/>
      <c r="DAQ153" s="7"/>
      <c r="DAR153" s="7"/>
      <c r="DAS153" s="7"/>
      <c r="DAT153" s="7"/>
      <c r="DAU153" s="7"/>
      <c r="DAV153" s="7"/>
      <c r="DAW153" s="7"/>
      <c r="DAX153" s="7"/>
      <c r="DAY153" s="7"/>
      <c r="DAZ153" s="7"/>
      <c r="DBA153" s="7"/>
      <c r="DBB153" s="7"/>
      <c r="DBC153" s="7"/>
      <c r="DBD153" s="7"/>
      <c r="DBE153" s="7"/>
      <c r="DBF153" s="7"/>
      <c r="DBG153" s="7"/>
      <c r="DBH153" s="7"/>
      <c r="DBI153" s="7"/>
      <c r="DBJ153" s="7"/>
      <c r="DBK153" s="7"/>
      <c r="DBL153" s="7"/>
      <c r="DBM153" s="7"/>
      <c r="DBN153" s="7"/>
      <c r="DBO153" s="7"/>
      <c r="DBP153" s="7"/>
      <c r="DBQ153" s="7"/>
      <c r="DBR153" s="7"/>
      <c r="DBS153" s="7"/>
      <c r="DBT153" s="7"/>
      <c r="DBU153" s="7"/>
      <c r="DBV153" s="7"/>
      <c r="DBW153" s="7"/>
      <c r="DBX153" s="7"/>
      <c r="DBY153" s="7"/>
      <c r="DBZ153" s="7"/>
      <c r="DCA153" s="7"/>
      <c r="DCB153" s="7"/>
      <c r="DCC153" s="7"/>
      <c r="DCD153" s="7"/>
      <c r="DCE153" s="7"/>
      <c r="DCF153" s="7"/>
      <c r="DCG153" s="7"/>
      <c r="DCH153" s="7"/>
      <c r="DCI153" s="7"/>
      <c r="DCJ153" s="7"/>
      <c r="DCK153" s="7"/>
      <c r="DCL153" s="7"/>
      <c r="DCM153" s="7"/>
      <c r="DCN153" s="7"/>
      <c r="DCO153" s="7"/>
      <c r="DCP153" s="7"/>
      <c r="DCQ153" s="7"/>
      <c r="DCR153" s="7"/>
      <c r="DCS153" s="7"/>
      <c r="DCT153" s="7"/>
      <c r="DCU153" s="7"/>
      <c r="DCV153" s="7"/>
      <c r="DCW153" s="7"/>
      <c r="DCX153" s="7"/>
      <c r="DCY153" s="7"/>
      <c r="DCZ153" s="7"/>
      <c r="DDA153" s="7"/>
      <c r="DDB153" s="7"/>
      <c r="DDC153" s="7"/>
      <c r="DDD153" s="7"/>
      <c r="DDE153" s="7"/>
      <c r="DDF153" s="7"/>
      <c r="DDG153" s="7"/>
      <c r="DDH153" s="7"/>
      <c r="DDI153" s="7"/>
      <c r="DDJ153" s="7"/>
      <c r="DDK153" s="7"/>
      <c r="DDL153" s="7"/>
      <c r="DDM153" s="7"/>
      <c r="DDN153" s="7"/>
      <c r="DDO153" s="7"/>
      <c r="DDP153" s="7"/>
      <c r="DDQ153" s="7"/>
      <c r="DDR153" s="7"/>
      <c r="DDS153" s="7"/>
      <c r="DDT153" s="7"/>
      <c r="DDU153" s="7"/>
      <c r="DDV153" s="7"/>
      <c r="DDW153" s="7"/>
      <c r="DDX153" s="7"/>
      <c r="DDY153" s="7"/>
      <c r="DDZ153" s="7"/>
      <c r="DEA153" s="7"/>
      <c r="DEB153" s="7"/>
      <c r="DEC153" s="7"/>
      <c r="DED153" s="7"/>
      <c r="DEE153" s="7"/>
      <c r="DEF153" s="7"/>
      <c r="DEG153" s="7"/>
      <c r="DEH153" s="7"/>
      <c r="DEI153" s="7"/>
      <c r="DEJ153" s="7"/>
      <c r="DEK153" s="7"/>
      <c r="DEL153" s="7"/>
      <c r="DEM153" s="7"/>
      <c r="DEN153" s="7"/>
      <c r="DEO153" s="7"/>
      <c r="DEP153" s="7"/>
      <c r="DEQ153" s="7"/>
      <c r="DER153" s="7"/>
      <c r="DES153" s="7"/>
      <c r="DET153" s="7"/>
      <c r="DEU153" s="7"/>
      <c r="DEV153" s="7"/>
      <c r="DEW153" s="7"/>
      <c r="DEX153" s="7"/>
      <c r="DEY153" s="7"/>
      <c r="DEZ153" s="7"/>
      <c r="DFA153" s="7"/>
      <c r="DFB153" s="7"/>
      <c r="DFC153" s="7"/>
      <c r="DFD153" s="7"/>
      <c r="DFE153" s="7"/>
      <c r="DFF153" s="7"/>
      <c r="DFG153" s="7"/>
      <c r="DFH153" s="7"/>
      <c r="DFI153" s="7"/>
      <c r="DFJ153" s="7"/>
      <c r="DFK153" s="7"/>
      <c r="DFL153" s="7"/>
      <c r="DFM153" s="7"/>
      <c r="DFN153" s="7"/>
      <c r="DFO153" s="7"/>
      <c r="DFP153" s="7"/>
      <c r="DFQ153" s="7"/>
      <c r="DFR153" s="7"/>
      <c r="DFS153" s="7"/>
      <c r="DFT153" s="7"/>
      <c r="DFU153" s="7"/>
      <c r="DFV153" s="7"/>
      <c r="DFW153" s="7"/>
      <c r="DFX153" s="7"/>
      <c r="DFY153" s="7"/>
      <c r="DFZ153" s="7"/>
      <c r="DGA153" s="7"/>
      <c r="DGB153" s="7"/>
      <c r="DGC153" s="7"/>
      <c r="DGD153" s="7"/>
      <c r="DGE153" s="7"/>
      <c r="DGF153" s="7"/>
      <c r="DGG153" s="7"/>
      <c r="DGH153" s="7"/>
      <c r="DGI153" s="7"/>
      <c r="DGJ153" s="7"/>
      <c r="DGK153" s="7"/>
      <c r="DGL153" s="7"/>
      <c r="DGM153" s="7"/>
      <c r="DGN153" s="7"/>
      <c r="DGO153" s="7"/>
      <c r="DGP153" s="7"/>
      <c r="DGQ153" s="7"/>
      <c r="DGR153" s="7"/>
      <c r="DGS153" s="7"/>
      <c r="DGT153" s="7"/>
      <c r="DGU153" s="7"/>
      <c r="DGV153" s="7"/>
      <c r="DGW153" s="7"/>
      <c r="DGX153" s="7"/>
      <c r="DGY153" s="7"/>
      <c r="DGZ153" s="7"/>
      <c r="DHA153" s="7"/>
      <c r="DHB153" s="7"/>
      <c r="DHC153" s="7"/>
      <c r="DHD153" s="7"/>
      <c r="DHE153" s="7"/>
      <c r="DHF153" s="7"/>
      <c r="DHG153" s="7"/>
      <c r="DHH153" s="7"/>
      <c r="DHI153" s="7"/>
      <c r="DHJ153" s="7"/>
      <c r="DHK153" s="7"/>
      <c r="DHL153" s="7"/>
      <c r="DHM153" s="7"/>
      <c r="DHN153" s="7"/>
      <c r="DHO153" s="7"/>
      <c r="DHP153" s="7"/>
      <c r="DHQ153" s="7"/>
      <c r="DHR153" s="7"/>
      <c r="DHS153" s="7"/>
      <c r="DHT153" s="7"/>
      <c r="DHU153" s="7"/>
      <c r="DHV153" s="7"/>
      <c r="DHW153" s="7"/>
      <c r="DHX153" s="7"/>
      <c r="DHY153" s="7"/>
      <c r="DHZ153" s="7"/>
      <c r="DIA153" s="7"/>
      <c r="DIB153" s="7"/>
      <c r="DIC153" s="7"/>
      <c r="DID153" s="7"/>
      <c r="DIE153" s="7"/>
      <c r="DIF153" s="7"/>
      <c r="DIG153" s="7"/>
      <c r="DIH153" s="7"/>
      <c r="DII153" s="7"/>
      <c r="DIJ153" s="7"/>
      <c r="DIK153" s="7"/>
      <c r="DIL153" s="7"/>
      <c r="DIM153" s="7"/>
      <c r="DIN153" s="7"/>
      <c r="DIO153" s="7"/>
      <c r="DIP153" s="7"/>
      <c r="DIQ153" s="7"/>
      <c r="DIR153" s="7"/>
      <c r="DIS153" s="7"/>
      <c r="DIT153" s="7"/>
      <c r="DIU153" s="7"/>
      <c r="DIV153" s="7"/>
      <c r="DIW153" s="7"/>
      <c r="DIX153" s="7"/>
      <c r="DIY153" s="7"/>
      <c r="DIZ153" s="7"/>
      <c r="DJA153" s="7"/>
      <c r="DJB153" s="7"/>
      <c r="DJC153" s="7"/>
      <c r="DJD153" s="7"/>
      <c r="DJE153" s="7"/>
      <c r="DJF153" s="7"/>
      <c r="DJG153" s="7"/>
      <c r="DJH153" s="7"/>
      <c r="DJI153" s="7"/>
      <c r="DJJ153" s="7"/>
      <c r="DJK153" s="7"/>
      <c r="DJL153" s="7"/>
      <c r="DJM153" s="7"/>
      <c r="DJN153" s="7"/>
      <c r="DJO153" s="7"/>
      <c r="DJP153" s="7"/>
      <c r="DJQ153" s="7"/>
      <c r="DJR153" s="7"/>
      <c r="DJS153" s="7"/>
      <c r="DJT153" s="7"/>
      <c r="DJU153" s="7"/>
      <c r="DJV153" s="7"/>
      <c r="DJW153" s="7"/>
      <c r="DJX153" s="7"/>
      <c r="DJY153" s="7"/>
      <c r="DJZ153" s="7"/>
      <c r="DKA153" s="7"/>
      <c r="DKB153" s="7"/>
      <c r="DKC153" s="7"/>
      <c r="DKD153" s="7"/>
      <c r="DKE153" s="7"/>
      <c r="DKF153" s="7"/>
      <c r="DKG153" s="7"/>
      <c r="DKH153" s="7"/>
      <c r="DKI153" s="7"/>
      <c r="DKJ153" s="7"/>
      <c r="DKK153" s="7"/>
      <c r="DKL153" s="7"/>
      <c r="DKM153" s="7"/>
      <c r="DKN153" s="7"/>
      <c r="DKO153" s="7"/>
      <c r="DKP153" s="7"/>
      <c r="DKQ153" s="7"/>
      <c r="DKR153" s="7"/>
      <c r="DKS153" s="7"/>
      <c r="DKT153" s="7"/>
      <c r="DKU153" s="7"/>
      <c r="DKV153" s="7"/>
      <c r="DKW153" s="7"/>
      <c r="DKX153" s="7"/>
      <c r="DKY153" s="7"/>
      <c r="DKZ153" s="7"/>
      <c r="DLA153" s="7"/>
      <c r="DLB153" s="7"/>
      <c r="DLC153" s="7"/>
      <c r="DLD153" s="7"/>
      <c r="DLE153" s="7"/>
      <c r="DLF153" s="7"/>
      <c r="DLG153" s="7"/>
      <c r="DLH153" s="7"/>
      <c r="DLI153" s="7"/>
      <c r="DLJ153" s="7"/>
      <c r="DLK153" s="7"/>
      <c r="DLL153" s="7"/>
      <c r="DLM153" s="7"/>
      <c r="DLN153" s="7"/>
      <c r="DLO153" s="7"/>
      <c r="DLP153" s="7"/>
      <c r="DLQ153" s="7"/>
      <c r="DLR153" s="7"/>
      <c r="DLS153" s="7"/>
      <c r="DLT153" s="7"/>
      <c r="DLU153" s="7"/>
      <c r="DLV153" s="7"/>
      <c r="DLW153" s="7"/>
      <c r="DLX153" s="7"/>
      <c r="DLY153" s="7"/>
      <c r="DLZ153" s="7"/>
      <c r="DMA153" s="7"/>
      <c r="DMB153" s="7"/>
      <c r="DMC153" s="7"/>
      <c r="DMD153" s="7"/>
      <c r="DME153" s="7"/>
      <c r="DMF153" s="7"/>
      <c r="DMG153" s="7"/>
      <c r="DMH153" s="7"/>
      <c r="DMI153" s="7"/>
      <c r="DMJ153" s="7"/>
      <c r="DMK153" s="7"/>
      <c r="DML153" s="7"/>
      <c r="DMM153" s="7"/>
      <c r="DMN153" s="7"/>
      <c r="DMO153" s="7"/>
      <c r="DMP153" s="7"/>
      <c r="DMQ153" s="7"/>
      <c r="DMR153" s="7"/>
      <c r="DMS153" s="7"/>
      <c r="DMT153" s="7"/>
      <c r="DMU153" s="7"/>
      <c r="DMV153" s="7"/>
      <c r="DMW153" s="7"/>
      <c r="DMX153" s="7"/>
      <c r="DMY153" s="7"/>
      <c r="DMZ153" s="7"/>
      <c r="DNA153" s="7"/>
      <c r="DNB153" s="7"/>
      <c r="DNC153" s="7"/>
      <c r="DND153" s="7"/>
      <c r="DNE153" s="7"/>
      <c r="DNF153" s="7"/>
      <c r="DNG153" s="7"/>
      <c r="DNH153" s="7"/>
      <c r="DNI153" s="7"/>
      <c r="DNJ153" s="7"/>
      <c r="DNK153" s="7"/>
      <c r="DNL153" s="7"/>
      <c r="DNM153" s="7"/>
      <c r="DNN153" s="7"/>
      <c r="DNO153" s="7"/>
      <c r="DNP153" s="7"/>
      <c r="DNQ153" s="7"/>
      <c r="DNR153" s="7"/>
      <c r="DNS153" s="7"/>
      <c r="DNT153" s="7"/>
      <c r="DNU153" s="7"/>
      <c r="DNV153" s="7"/>
      <c r="DNW153" s="7"/>
      <c r="DNX153" s="7"/>
      <c r="DNY153" s="7"/>
      <c r="DNZ153" s="7"/>
      <c r="DOA153" s="7"/>
      <c r="DOB153" s="7"/>
      <c r="DOC153" s="7"/>
      <c r="DOD153" s="7"/>
      <c r="DOE153" s="7"/>
      <c r="DOF153" s="7"/>
      <c r="DOG153" s="7"/>
      <c r="DOH153" s="7"/>
      <c r="DOI153" s="7"/>
      <c r="DOJ153" s="7"/>
      <c r="DOK153" s="7"/>
      <c r="DOL153" s="7"/>
      <c r="DOM153" s="7"/>
      <c r="DON153" s="7"/>
      <c r="DOO153" s="7"/>
      <c r="DOP153" s="7"/>
      <c r="DOQ153" s="7"/>
      <c r="DOR153" s="7"/>
      <c r="DOS153" s="7"/>
      <c r="DOT153" s="7"/>
      <c r="DOU153" s="7"/>
      <c r="DOV153" s="7"/>
      <c r="DOW153" s="7"/>
      <c r="DOX153" s="7"/>
      <c r="DOY153" s="7"/>
      <c r="DOZ153" s="7"/>
      <c r="DPA153" s="7"/>
      <c r="DPB153" s="7"/>
      <c r="DPC153" s="7"/>
      <c r="DPD153" s="7"/>
      <c r="DPE153" s="7"/>
      <c r="DPF153" s="7"/>
      <c r="DPG153" s="7"/>
      <c r="DPH153" s="7"/>
      <c r="DPI153" s="7"/>
      <c r="DPJ153" s="7"/>
      <c r="DPK153" s="7"/>
      <c r="DPL153" s="7"/>
      <c r="DPM153" s="7"/>
      <c r="DPN153" s="7"/>
      <c r="DPO153" s="7"/>
      <c r="DPP153" s="7"/>
      <c r="DPQ153" s="7"/>
      <c r="DPR153" s="7"/>
      <c r="DPS153" s="7"/>
      <c r="DPT153" s="7"/>
      <c r="DPU153" s="7"/>
      <c r="DPV153" s="7"/>
      <c r="DPW153" s="7"/>
      <c r="DPX153" s="7"/>
      <c r="DPY153" s="7"/>
      <c r="DPZ153" s="7"/>
      <c r="DQA153" s="7"/>
      <c r="DQB153" s="7"/>
      <c r="DQC153" s="7"/>
      <c r="DQD153" s="7"/>
      <c r="DQE153" s="7"/>
      <c r="DQF153" s="7"/>
      <c r="DQG153" s="7"/>
      <c r="DQH153" s="7"/>
      <c r="DQI153" s="7"/>
      <c r="DQJ153" s="7"/>
      <c r="DQK153" s="7"/>
      <c r="DQL153" s="7"/>
      <c r="DQM153" s="7"/>
      <c r="DQN153" s="7"/>
      <c r="DQO153" s="7"/>
      <c r="DQP153" s="7"/>
      <c r="DQQ153" s="7"/>
      <c r="DQR153" s="7"/>
      <c r="DQS153" s="7"/>
      <c r="DQT153" s="7"/>
      <c r="DQU153" s="7"/>
      <c r="DQV153" s="7"/>
      <c r="DQW153" s="7"/>
      <c r="DQX153" s="7"/>
      <c r="DQY153" s="7"/>
      <c r="DQZ153" s="7"/>
      <c r="DRA153" s="7"/>
      <c r="DRB153" s="7"/>
      <c r="DRC153" s="7"/>
      <c r="DRD153" s="7"/>
      <c r="DRE153" s="7"/>
      <c r="DRF153" s="7"/>
      <c r="DRG153" s="7"/>
      <c r="DRH153" s="7"/>
      <c r="DRI153" s="7"/>
      <c r="DRJ153" s="7"/>
      <c r="DRK153" s="7"/>
      <c r="DRL153" s="7"/>
      <c r="DRM153" s="7"/>
      <c r="DRN153" s="7"/>
      <c r="DRO153" s="7"/>
      <c r="DRP153" s="7"/>
      <c r="DRQ153" s="7"/>
      <c r="DRR153" s="7"/>
      <c r="DRS153" s="7"/>
      <c r="DRT153" s="7"/>
      <c r="DRU153" s="7"/>
      <c r="DRV153" s="7"/>
      <c r="DRW153" s="7"/>
      <c r="DRX153" s="7"/>
      <c r="DRY153" s="7"/>
      <c r="DRZ153" s="7"/>
      <c r="DSA153" s="7"/>
      <c r="DSB153" s="7"/>
      <c r="DSC153" s="7"/>
      <c r="DSD153" s="7"/>
      <c r="DSE153" s="7"/>
      <c r="DSF153" s="7"/>
      <c r="DSG153" s="7"/>
      <c r="DSH153" s="7"/>
      <c r="DSI153" s="7"/>
      <c r="DSJ153" s="7"/>
      <c r="DSK153" s="7"/>
      <c r="DSL153" s="7"/>
      <c r="DSM153" s="7"/>
      <c r="DSN153" s="7"/>
      <c r="DSO153" s="7"/>
      <c r="DSP153" s="7"/>
      <c r="DSQ153" s="7"/>
      <c r="DSR153" s="7"/>
      <c r="DSS153" s="7"/>
      <c r="DST153" s="7"/>
      <c r="DSU153" s="7"/>
      <c r="DSV153" s="7"/>
      <c r="DSW153" s="7"/>
      <c r="DSX153" s="7"/>
      <c r="DSY153" s="7"/>
      <c r="DSZ153" s="7"/>
      <c r="DTA153" s="7"/>
      <c r="DTB153" s="7"/>
      <c r="DTC153" s="7"/>
      <c r="DTD153" s="7"/>
      <c r="DTE153" s="7"/>
      <c r="DTF153" s="7"/>
      <c r="DTG153" s="7"/>
      <c r="DTH153" s="7"/>
      <c r="DTI153" s="7"/>
      <c r="DTJ153" s="7"/>
      <c r="DTK153" s="7"/>
      <c r="DTL153" s="7"/>
      <c r="DTM153" s="7"/>
      <c r="DTN153" s="7"/>
      <c r="DTO153" s="7"/>
      <c r="DTP153" s="7"/>
      <c r="DTQ153" s="7"/>
      <c r="DTR153" s="7"/>
      <c r="DTS153" s="7"/>
      <c r="DTT153" s="7"/>
      <c r="DTU153" s="7"/>
      <c r="DTV153" s="7"/>
      <c r="DTW153" s="7"/>
      <c r="DTX153" s="7"/>
      <c r="DTY153" s="7"/>
      <c r="DTZ153" s="7"/>
      <c r="DUA153" s="7"/>
      <c r="DUB153" s="7"/>
      <c r="DUC153" s="7"/>
      <c r="DUD153" s="7"/>
      <c r="DUE153" s="7"/>
      <c r="DUF153" s="7"/>
      <c r="DUG153" s="7"/>
      <c r="DUH153" s="7"/>
      <c r="DUI153" s="7"/>
      <c r="DUJ153" s="7"/>
      <c r="DUK153" s="7"/>
      <c r="DUL153" s="7"/>
      <c r="DUM153" s="7"/>
      <c r="DUN153" s="7"/>
      <c r="DUO153" s="7"/>
      <c r="DUP153" s="7"/>
      <c r="DUQ153" s="7"/>
      <c r="DUR153" s="7"/>
      <c r="DUS153" s="7"/>
      <c r="DUT153" s="7"/>
      <c r="DUU153" s="7"/>
      <c r="DUV153" s="7"/>
      <c r="DUW153" s="7"/>
      <c r="DUX153" s="7"/>
      <c r="DUY153" s="7"/>
      <c r="DUZ153" s="7"/>
      <c r="DVA153" s="7"/>
      <c r="DVB153" s="7"/>
      <c r="DVC153" s="7"/>
      <c r="DVD153" s="7"/>
      <c r="DVE153" s="7"/>
      <c r="DVF153" s="7"/>
      <c r="DVG153" s="7"/>
      <c r="DVH153" s="7"/>
      <c r="DVI153" s="7"/>
      <c r="DVJ153" s="7"/>
      <c r="DVK153" s="7"/>
      <c r="DVL153" s="7"/>
      <c r="DVM153" s="7"/>
      <c r="DVN153" s="7"/>
      <c r="DVO153" s="7"/>
      <c r="DVP153" s="7"/>
      <c r="DVQ153" s="7"/>
      <c r="DVR153" s="7"/>
      <c r="DVS153" s="7"/>
      <c r="DVT153" s="7"/>
      <c r="DVU153" s="7"/>
      <c r="DVV153" s="7"/>
      <c r="DVW153" s="7"/>
      <c r="DVX153" s="7"/>
      <c r="DVY153" s="7"/>
      <c r="DVZ153" s="7"/>
      <c r="DWA153" s="7"/>
      <c r="DWB153" s="7"/>
      <c r="DWC153" s="7"/>
      <c r="DWD153" s="7"/>
      <c r="DWE153" s="7"/>
      <c r="DWF153" s="7"/>
      <c r="DWG153" s="7"/>
      <c r="DWH153" s="7"/>
      <c r="DWI153" s="7"/>
      <c r="DWJ153" s="7"/>
      <c r="DWK153" s="7"/>
      <c r="DWL153" s="7"/>
      <c r="DWM153" s="7"/>
      <c r="DWN153" s="7"/>
      <c r="DWO153" s="7"/>
      <c r="DWP153" s="7"/>
      <c r="DWQ153" s="7"/>
      <c r="DWR153" s="7"/>
      <c r="DWS153" s="7"/>
      <c r="DWT153" s="7"/>
      <c r="DWU153" s="7"/>
      <c r="DWV153" s="7"/>
      <c r="DWW153" s="7"/>
      <c r="DWX153" s="7"/>
      <c r="DWY153" s="7"/>
      <c r="DWZ153" s="7"/>
      <c r="DXA153" s="7"/>
      <c r="DXB153" s="7"/>
      <c r="DXC153" s="7"/>
      <c r="DXD153" s="7"/>
      <c r="DXE153" s="7"/>
      <c r="DXF153" s="7"/>
      <c r="DXG153" s="7"/>
      <c r="DXH153" s="7"/>
      <c r="DXI153" s="7"/>
      <c r="DXJ153" s="7"/>
      <c r="DXK153" s="7"/>
      <c r="DXL153" s="7"/>
      <c r="DXM153" s="7"/>
      <c r="DXN153" s="7"/>
      <c r="DXO153" s="7"/>
      <c r="DXP153" s="7"/>
      <c r="DXQ153" s="7"/>
      <c r="DXR153" s="7"/>
      <c r="DXS153" s="7"/>
      <c r="DXT153" s="7"/>
      <c r="DXU153" s="7"/>
      <c r="DXV153" s="7"/>
      <c r="DXW153" s="7"/>
      <c r="DXX153" s="7"/>
      <c r="DXY153" s="7"/>
      <c r="DXZ153" s="7"/>
      <c r="DYA153" s="7"/>
      <c r="DYB153" s="7"/>
      <c r="DYC153" s="7"/>
      <c r="DYD153" s="7"/>
      <c r="DYE153" s="7"/>
      <c r="DYF153" s="7"/>
      <c r="DYG153" s="7"/>
      <c r="DYH153" s="7"/>
      <c r="DYI153" s="7"/>
      <c r="DYJ153" s="7"/>
      <c r="DYK153" s="7"/>
      <c r="DYL153" s="7"/>
      <c r="DYM153" s="7"/>
      <c r="DYN153" s="7"/>
      <c r="DYO153" s="7"/>
      <c r="DYP153" s="7"/>
      <c r="DYQ153" s="7"/>
      <c r="DYR153" s="7"/>
      <c r="DYS153" s="7"/>
      <c r="DYT153" s="7"/>
      <c r="DYU153" s="7"/>
      <c r="DYV153" s="7"/>
      <c r="DYW153" s="7"/>
      <c r="DYX153" s="7"/>
      <c r="DYY153" s="7"/>
      <c r="DYZ153" s="7"/>
      <c r="DZA153" s="7"/>
      <c r="DZB153" s="7"/>
      <c r="DZC153" s="7"/>
      <c r="DZD153" s="7"/>
      <c r="DZE153" s="7"/>
      <c r="DZF153" s="7"/>
      <c r="DZG153" s="7"/>
      <c r="DZH153" s="7"/>
      <c r="DZI153" s="7"/>
      <c r="DZJ153" s="7"/>
      <c r="DZK153" s="7"/>
      <c r="DZL153" s="7"/>
      <c r="DZM153" s="7"/>
      <c r="DZN153" s="7"/>
      <c r="DZO153" s="7"/>
      <c r="DZP153" s="7"/>
      <c r="DZQ153" s="7"/>
      <c r="DZR153" s="7"/>
      <c r="DZS153" s="7"/>
      <c r="DZT153" s="7"/>
      <c r="DZU153" s="7"/>
      <c r="DZV153" s="7"/>
      <c r="DZW153" s="7"/>
      <c r="DZX153" s="7"/>
      <c r="DZY153" s="7"/>
      <c r="DZZ153" s="7"/>
      <c r="EAA153" s="7"/>
      <c r="EAB153" s="7"/>
      <c r="EAC153" s="7"/>
      <c r="EAD153" s="7"/>
      <c r="EAE153" s="7"/>
      <c r="EAF153" s="7"/>
      <c r="EAG153" s="7"/>
      <c r="EAH153" s="7"/>
      <c r="EAI153" s="7"/>
      <c r="EAJ153" s="7"/>
      <c r="EAK153" s="7"/>
      <c r="EAL153" s="7"/>
      <c r="EAM153" s="7"/>
      <c r="EAN153" s="7"/>
      <c r="EAO153" s="7"/>
      <c r="EAP153" s="7"/>
      <c r="EAQ153" s="7"/>
      <c r="EAR153" s="7"/>
      <c r="EAS153" s="7"/>
      <c r="EAT153" s="7"/>
      <c r="EAU153" s="7"/>
      <c r="EAV153" s="7"/>
      <c r="EAW153" s="7"/>
      <c r="EAX153" s="7"/>
      <c r="EAY153" s="7"/>
      <c r="EAZ153" s="7"/>
      <c r="EBA153" s="7"/>
      <c r="EBB153" s="7"/>
      <c r="EBC153" s="7"/>
      <c r="EBD153" s="7"/>
      <c r="EBE153" s="7"/>
      <c r="EBF153" s="7"/>
      <c r="EBG153" s="7"/>
      <c r="EBH153" s="7"/>
      <c r="EBI153" s="7"/>
      <c r="EBJ153" s="7"/>
      <c r="EBK153" s="7"/>
      <c r="EBL153" s="7"/>
      <c r="EBM153" s="7"/>
      <c r="EBN153" s="7"/>
      <c r="EBO153" s="7"/>
      <c r="EBP153" s="7"/>
      <c r="EBQ153" s="7"/>
      <c r="EBR153" s="7"/>
      <c r="EBS153" s="7"/>
      <c r="EBT153" s="7"/>
      <c r="EBU153" s="7"/>
      <c r="EBV153" s="7"/>
      <c r="EBW153" s="7"/>
      <c r="EBX153" s="7"/>
      <c r="EBY153" s="7"/>
      <c r="EBZ153" s="7"/>
      <c r="ECA153" s="7"/>
      <c r="ECB153" s="7"/>
      <c r="ECC153" s="7"/>
      <c r="ECD153" s="7"/>
      <c r="ECE153" s="7"/>
      <c r="ECF153" s="7"/>
      <c r="ECG153" s="7"/>
      <c r="ECH153" s="7"/>
      <c r="ECI153" s="7"/>
      <c r="ECJ153" s="7"/>
      <c r="ECK153" s="7"/>
      <c r="ECL153" s="7"/>
      <c r="ECM153" s="7"/>
      <c r="ECN153" s="7"/>
      <c r="ECO153" s="7"/>
      <c r="ECP153" s="7"/>
      <c r="ECQ153" s="7"/>
      <c r="ECR153" s="7"/>
      <c r="ECS153" s="7"/>
      <c r="ECT153" s="7"/>
      <c r="ECU153" s="7"/>
      <c r="ECV153" s="7"/>
      <c r="ECW153" s="7"/>
      <c r="ECX153" s="7"/>
      <c r="ECY153" s="7"/>
      <c r="ECZ153" s="7"/>
      <c r="EDA153" s="7"/>
      <c r="EDB153" s="7"/>
      <c r="EDC153" s="7"/>
      <c r="EDD153" s="7"/>
      <c r="EDE153" s="7"/>
      <c r="EDF153" s="7"/>
      <c r="EDG153" s="7"/>
      <c r="EDH153" s="7"/>
      <c r="EDI153" s="7"/>
      <c r="EDJ153" s="7"/>
      <c r="EDK153" s="7"/>
      <c r="EDL153" s="7"/>
      <c r="EDM153" s="7"/>
      <c r="EDN153" s="7"/>
      <c r="EDO153" s="7"/>
      <c r="EDP153" s="7"/>
      <c r="EDQ153" s="7"/>
      <c r="EDR153" s="7"/>
      <c r="EDS153" s="7"/>
      <c r="EDT153" s="7"/>
      <c r="EDU153" s="7"/>
      <c r="EDV153" s="7"/>
      <c r="EDW153" s="7"/>
      <c r="EDX153" s="7"/>
      <c r="EDY153" s="7"/>
      <c r="EDZ153" s="7"/>
      <c r="EEA153" s="7"/>
      <c r="EEB153" s="7"/>
      <c r="EEC153" s="7"/>
      <c r="EED153" s="7"/>
      <c r="EEE153" s="7"/>
      <c r="EEF153" s="7"/>
      <c r="EEG153" s="7"/>
      <c r="EEH153" s="7"/>
      <c r="EEI153" s="7"/>
      <c r="EEJ153" s="7"/>
      <c r="EEK153" s="7"/>
      <c r="EEL153" s="7"/>
      <c r="EEM153" s="7"/>
      <c r="EEN153" s="7"/>
      <c r="EEO153" s="7"/>
      <c r="EEP153" s="7"/>
      <c r="EEQ153" s="7"/>
      <c r="EER153" s="7"/>
      <c r="EES153" s="7"/>
      <c r="EET153" s="7"/>
      <c r="EEU153" s="7"/>
      <c r="EEV153" s="7"/>
      <c r="EEW153" s="7"/>
      <c r="EEX153" s="7"/>
      <c r="EEY153" s="7"/>
      <c r="EEZ153" s="7"/>
      <c r="EFA153" s="7"/>
      <c r="EFB153" s="7"/>
      <c r="EFC153" s="7"/>
      <c r="EFD153" s="7"/>
      <c r="EFE153" s="7"/>
      <c r="EFF153" s="7"/>
      <c r="EFG153" s="7"/>
      <c r="EFH153" s="7"/>
      <c r="EFI153" s="7"/>
      <c r="EFJ153" s="7"/>
      <c r="EFK153" s="7"/>
      <c r="EFL153" s="7"/>
      <c r="EFM153" s="7"/>
      <c r="EFN153" s="7"/>
      <c r="EFO153" s="7"/>
      <c r="EFP153" s="7"/>
      <c r="EFQ153" s="7"/>
      <c r="EFR153" s="7"/>
      <c r="EFS153" s="7"/>
      <c r="EFT153" s="7"/>
      <c r="EFU153" s="7"/>
      <c r="EFV153" s="7"/>
      <c r="EFW153" s="7"/>
      <c r="EFX153" s="7"/>
      <c r="EFY153" s="7"/>
      <c r="EFZ153" s="7"/>
      <c r="EGA153" s="7"/>
      <c r="EGB153" s="7"/>
      <c r="EGC153" s="7"/>
      <c r="EGD153" s="7"/>
      <c r="EGE153" s="7"/>
      <c r="EGF153" s="7"/>
      <c r="EGG153" s="7"/>
      <c r="EGH153" s="7"/>
      <c r="EGI153" s="7"/>
      <c r="EGJ153" s="7"/>
      <c r="EGK153" s="7"/>
      <c r="EGL153" s="7"/>
      <c r="EGM153" s="7"/>
      <c r="EGN153" s="7"/>
      <c r="EGO153" s="7"/>
      <c r="EGP153" s="7"/>
      <c r="EGQ153" s="7"/>
      <c r="EGR153" s="7"/>
      <c r="EGS153" s="7"/>
      <c r="EGT153" s="7"/>
      <c r="EGU153" s="7"/>
      <c r="EGV153" s="7"/>
      <c r="EGW153" s="7"/>
      <c r="EGX153" s="7"/>
      <c r="EGY153" s="7"/>
      <c r="EGZ153" s="7"/>
      <c r="EHA153" s="7"/>
      <c r="EHB153" s="7"/>
      <c r="EHC153" s="7"/>
      <c r="EHD153" s="7"/>
      <c r="EHE153" s="7"/>
      <c r="EHF153" s="7"/>
      <c r="EHG153" s="7"/>
      <c r="EHH153" s="7"/>
      <c r="EHI153" s="7"/>
      <c r="EHJ153" s="7"/>
      <c r="EHK153" s="7"/>
      <c r="EHL153" s="7"/>
      <c r="EHM153" s="7"/>
      <c r="EHN153" s="7"/>
      <c r="EHO153" s="7"/>
      <c r="EHP153" s="7"/>
      <c r="EHQ153" s="7"/>
      <c r="EHR153" s="7"/>
      <c r="EHS153" s="7"/>
      <c r="EHT153" s="7"/>
      <c r="EHU153" s="7"/>
      <c r="EHV153" s="7"/>
      <c r="EHW153" s="7"/>
      <c r="EHX153" s="7"/>
      <c r="EHY153" s="7"/>
      <c r="EHZ153" s="7"/>
      <c r="EIA153" s="7"/>
      <c r="EIB153" s="7"/>
      <c r="EIC153" s="7"/>
      <c r="EID153" s="7"/>
      <c r="EIE153" s="7"/>
      <c r="EIF153" s="7"/>
      <c r="EIG153" s="7"/>
      <c r="EIH153" s="7"/>
      <c r="EII153" s="7"/>
      <c r="EIJ153" s="7"/>
      <c r="EIK153" s="7"/>
      <c r="EIL153" s="7"/>
      <c r="EIM153" s="7"/>
      <c r="EIN153" s="7"/>
      <c r="EIO153" s="7"/>
      <c r="EIP153" s="7"/>
      <c r="EIQ153" s="7"/>
      <c r="EIR153" s="7"/>
      <c r="EIS153" s="7"/>
      <c r="EIT153" s="7"/>
      <c r="EIU153" s="7"/>
      <c r="EIV153" s="7"/>
      <c r="EIW153" s="7"/>
      <c r="EIX153" s="7"/>
      <c r="EIY153" s="7"/>
      <c r="EIZ153" s="7"/>
      <c r="EJA153" s="7"/>
      <c r="EJB153" s="7"/>
      <c r="EJC153" s="7"/>
      <c r="EJD153" s="7"/>
      <c r="EJE153" s="7"/>
      <c r="EJF153" s="7"/>
      <c r="EJG153" s="7"/>
      <c r="EJH153" s="7"/>
      <c r="EJI153" s="7"/>
      <c r="EJJ153" s="7"/>
      <c r="EJK153" s="7"/>
      <c r="EJL153" s="7"/>
      <c r="EJM153" s="7"/>
      <c r="EJN153" s="7"/>
      <c r="EJO153" s="7"/>
      <c r="EJP153" s="7"/>
      <c r="EJQ153" s="7"/>
      <c r="EJR153" s="7"/>
      <c r="EJS153" s="7"/>
      <c r="EJT153" s="7"/>
      <c r="EJU153" s="7"/>
      <c r="EJV153" s="7"/>
      <c r="EJW153" s="7"/>
      <c r="EJX153" s="7"/>
      <c r="EJY153" s="7"/>
      <c r="EJZ153" s="7"/>
      <c r="EKA153" s="7"/>
      <c r="EKB153" s="7"/>
      <c r="EKC153" s="7"/>
      <c r="EKD153" s="7"/>
      <c r="EKE153" s="7"/>
      <c r="EKF153" s="7"/>
      <c r="EKG153" s="7"/>
      <c r="EKH153" s="7"/>
      <c r="EKI153" s="7"/>
      <c r="EKJ153" s="7"/>
      <c r="EKK153" s="7"/>
      <c r="EKL153" s="7"/>
      <c r="EKM153" s="7"/>
      <c r="EKN153" s="7"/>
      <c r="EKO153" s="7"/>
      <c r="EKP153" s="7"/>
      <c r="EKQ153" s="7"/>
      <c r="EKR153" s="7"/>
      <c r="EKS153" s="7"/>
      <c r="EKT153" s="7"/>
      <c r="EKU153" s="7"/>
      <c r="EKV153" s="7"/>
      <c r="EKW153" s="7"/>
      <c r="EKX153" s="7"/>
      <c r="EKY153" s="7"/>
      <c r="EKZ153" s="7"/>
      <c r="ELA153" s="7"/>
      <c r="ELB153" s="7"/>
      <c r="ELC153" s="7"/>
      <c r="ELD153" s="7"/>
      <c r="ELE153" s="7"/>
      <c r="ELF153" s="7"/>
      <c r="ELG153" s="7"/>
      <c r="ELH153" s="7"/>
      <c r="ELI153" s="7"/>
      <c r="ELJ153" s="7"/>
      <c r="ELK153" s="7"/>
      <c r="ELL153" s="7"/>
      <c r="ELM153" s="7"/>
      <c r="ELN153" s="7"/>
      <c r="ELO153" s="7"/>
      <c r="ELP153" s="7"/>
      <c r="ELQ153" s="7"/>
      <c r="ELR153" s="7"/>
      <c r="ELS153" s="7"/>
      <c r="ELT153" s="7"/>
      <c r="ELU153" s="7"/>
      <c r="ELV153" s="7"/>
      <c r="ELW153" s="7"/>
      <c r="ELX153" s="7"/>
      <c r="ELY153" s="7"/>
      <c r="ELZ153" s="7"/>
      <c r="EMA153" s="7"/>
      <c r="EMB153" s="7"/>
      <c r="EMC153" s="7"/>
      <c r="EMD153" s="7"/>
      <c r="EME153" s="7"/>
      <c r="EMF153" s="7"/>
      <c r="EMG153" s="7"/>
      <c r="EMH153" s="7"/>
      <c r="EMI153" s="7"/>
      <c r="EMJ153" s="7"/>
      <c r="EMK153" s="7"/>
      <c r="EML153" s="7"/>
      <c r="EMM153" s="7"/>
      <c r="EMN153" s="7"/>
      <c r="EMO153" s="7"/>
      <c r="EMP153" s="7"/>
      <c r="EMQ153" s="7"/>
      <c r="EMR153" s="7"/>
      <c r="EMS153" s="7"/>
      <c r="EMT153" s="7"/>
      <c r="EMU153" s="7"/>
      <c r="EMV153" s="7"/>
      <c r="EMW153" s="7"/>
      <c r="EMX153" s="7"/>
      <c r="EMY153" s="7"/>
      <c r="EMZ153" s="7"/>
      <c r="ENA153" s="7"/>
      <c r="ENB153" s="7"/>
      <c r="ENC153" s="7"/>
      <c r="END153" s="7"/>
      <c r="ENE153" s="7"/>
      <c r="ENF153" s="7"/>
      <c r="ENG153" s="7"/>
      <c r="ENH153" s="7"/>
      <c r="ENI153" s="7"/>
      <c r="ENJ153" s="7"/>
      <c r="ENK153" s="7"/>
      <c r="ENL153" s="7"/>
      <c r="ENM153" s="7"/>
      <c r="ENN153" s="7"/>
      <c r="ENO153" s="7"/>
      <c r="ENP153" s="7"/>
      <c r="ENQ153" s="7"/>
      <c r="ENR153" s="7"/>
      <c r="ENS153" s="7"/>
      <c r="ENT153" s="7"/>
      <c r="ENU153" s="7"/>
      <c r="ENV153" s="7"/>
      <c r="ENW153" s="7"/>
      <c r="ENX153" s="7"/>
      <c r="ENY153" s="7"/>
      <c r="ENZ153" s="7"/>
      <c r="EOA153" s="7"/>
      <c r="EOB153" s="7"/>
      <c r="EOC153" s="7"/>
      <c r="EOD153" s="7"/>
      <c r="EOE153" s="7"/>
      <c r="EOF153" s="7"/>
      <c r="EOG153" s="7"/>
      <c r="EOH153" s="7"/>
      <c r="EOI153" s="7"/>
      <c r="EOJ153" s="7"/>
      <c r="EOK153" s="7"/>
      <c r="EOL153" s="7"/>
      <c r="EOM153" s="7"/>
      <c r="EON153" s="7"/>
      <c r="EOO153" s="7"/>
      <c r="EOP153" s="7"/>
      <c r="EOQ153" s="7"/>
      <c r="EOR153" s="7"/>
      <c r="EOS153" s="7"/>
      <c r="EOT153" s="7"/>
      <c r="EOU153" s="7"/>
      <c r="EOV153" s="7"/>
      <c r="EOW153" s="7"/>
      <c r="EOX153" s="7"/>
      <c r="EOY153" s="7"/>
      <c r="EOZ153" s="7"/>
      <c r="EPA153" s="7"/>
      <c r="EPB153" s="7"/>
      <c r="EPC153" s="7"/>
      <c r="EPD153" s="7"/>
      <c r="EPE153" s="7"/>
      <c r="EPF153" s="7"/>
      <c r="EPG153" s="7"/>
      <c r="EPH153" s="7"/>
      <c r="EPI153" s="7"/>
      <c r="EPJ153" s="7"/>
      <c r="EPK153" s="7"/>
      <c r="EPL153" s="7"/>
      <c r="EPM153" s="7"/>
      <c r="EPN153" s="7"/>
      <c r="EPO153" s="7"/>
      <c r="EPP153" s="7"/>
      <c r="EPQ153" s="7"/>
      <c r="EPR153" s="7"/>
      <c r="EPS153" s="7"/>
      <c r="EPT153" s="7"/>
      <c r="EPU153" s="7"/>
      <c r="EPV153" s="7"/>
      <c r="EPW153" s="7"/>
      <c r="EPX153" s="7"/>
      <c r="EPY153" s="7"/>
      <c r="EPZ153" s="7"/>
      <c r="EQA153" s="7"/>
      <c r="EQB153" s="7"/>
      <c r="EQC153" s="7"/>
      <c r="EQD153" s="7"/>
      <c r="EQE153" s="7"/>
      <c r="EQF153" s="7"/>
      <c r="EQG153" s="7"/>
      <c r="EQH153" s="7"/>
      <c r="EQI153" s="7"/>
      <c r="EQJ153" s="7"/>
      <c r="EQK153" s="7"/>
      <c r="EQL153" s="7"/>
      <c r="EQM153" s="7"/>
      <c r="EQN153" s="7"/>
      <c r="EQO153" s="7"/>
      <c r="EQP153" s="7"/>
      <c r="EQQ153" s="7"/>
      <c r="EQR153" s="7"/>
      <c r="EQS153" s="7"/>
      <c r="EQT153" s="7"/>
      <c r="EQU153" s="7"/>
      <c r="EQV153" s="7"/>
      <c r="EQW153" s="7"/>
      <c r="EQX153" s="7"/>
      <c r="EQY153" s="7"/>
      <c r="EQZ153" s="7"/>
      <c r="ERA153" s="7"/>
      <c r="ERB153" s="7"/>
      <c r="ERC153" s="7"/>
      <c r="ERD153" s="7"/>
      <c r="ERE153" s="7"/>
      <c r="ERF153" s="7"/>
      <c r="ERG153" s="7"/>
      <c r="ERH153" s="7"/>
      <c r="ERI153" s="7"/>
      <c r="ERJ153" s="7"/>
      <c r="ERK153" s="7"/>
      <c r="ERL153" s="7"/>
      <c r="ERM153" s="7"/>
      <c r="ERN153" s="7"/>
      <c r="ERO153" s="7"/>
      <c r="ERP153" s="7"/>
      <c r="ERQ153" s="7"/>
      <c r="ERR153" s="7"/>
      <c r="ERS153" s="7"/>
      <c r="ERT153" s="7"/>
      <c r="ERU153" s="7"/>
      <c r="ERV153" s="7"/>
      <c r="ERW153" s="7"/>
      <c r="ERX153" s="7"/>
      <c r="ERY153" s="7"/>
      <c r="ERZ153" s="7"/>
      <c r="ESA153" s="7"/>
      <c r="ESB153" s="7"/>
      <c r="ESC153" s="7"/>
      <c r="ESD153" s="7"/>
      <c r="ESE153" s="7"/>
      <c r="ESF153" s="7"/>
      <c r="ESG153" s="7"/>
      <c r="ESH153" s="7"/>
      <c r="ESI153" s="7"/>
      <c r="ESJ153" s="7"/>
      <c r="ESK153" s="7"/>
      <c r="ESL153" s="7"/>
      <c r="ESM153" s="7"/>
      <c r="ESN153" s="7"/>
      <c r="ESO153" s="7"/>
      <c r="ESP153" s="7"/>
      <c r="ESQ153" s="7"/>
      <c r="ESR153" s="7"/>
      <c r="ESS153" s="7"/>
      <c r="EST153" s="7"/>
      <c r="ESU153" s="7"/>
      <c r="ESV153" s="7"/>
      <c r="ESW153" s="7"/>
      <c r="ESX153" s="7"/>
      <c r="ESY153" s="7"/>
      <c r="ESZ153" s="7"/>
      <c r="ETA153" s="7"/>
      <c r="ETB153" s="7"/>
      <c r="ETC153" s="7"/>
      <c r="ETD153" s="7"/>
      <c r="ETE153" s="7"/>
      <c r="ETF153" s="7"/>
      <c r="ETG153" s="7"/>
      <c r="ETH153" s="7"/>
      <c r="ETI153" s="7"/>
      <c r="ETJ153" s="7"/>
      <c r="ETK153" s="7"/>
      <c r="ETL153" s="7"/>
      <c r="ETM153" s="7"/>
      <c r="ETN153" s="7"/>
      <c r="ETO153" s="7"/>
      <c r="ETP153" s="7"/>
      <c r="ETQ153" s="7"/>
      <c r="ETR153" s="7"/>
      <c r="ETS153" s="7"/>
      <c r="ETT153" s="7"/>
      <c r="ETU153" s="7"/>
      <c r="ETV153" s="7"/>
      <c r="ETW153" s="7"/>
      <c r="ETX153" s="7"/>
      <c r="ETY153" s="7"/>
      <c r="ETZ153" s="7"/>
      <c r="EUA153" s="7"/>
      <c r="EUB153" s="7"/>
      <c r="EUC153" s="7"/>
      <c r="EUD153" s="7"/>
      <c r="EUE153" s="7"/>
      <c r="EUF153" s="7"/>
      <c r="EUG153" s="7"/>
      <c r="EUH153" s="7"/>
      <c r="EUI153" s="7"/>
      <c r="EUJ153" s="7"/>
      <c r="EUK153" s="7"/>
      <c r="EUL153" s="7"/>
      <c r="EUM153" s="7"/>
      <c r="EUN153" s="7"/>
      <c r="EUO153" s="7"/>
      <c r="EUP153" s="7"/>
      <c r="EUQ153" s="7"/>
      <c r="EUR153" s="7"/>
      <c r="EUS153" s="7"/>
      <c r="EUT153" s="7"/>
      <c r="EUU153" s="7"/>
      <c r="EUV153" s="7"/>
      <c r="EUW153" s="7"/>
      <c r="EUX153" s="7"/>
      <c r="EUY153" s="7"/>
      <c r="EUZ153" s="7"/>
      <c r="EVA153" s="7"/>
      <c r="EVB153" s="7"/>
      <c r="EVC153" s="7"/>
      <c r="EVD153" s="7"/>
      <c r="EVE153" s="7"/>
      <c r="EVF153" s="7"/>
      <c r="EVG153" s="7"/>
      <c r="EVH153" s="7"/>
      <c r="EVI153" s="7"/>
      <c r="EVJ153" s="7"/>
      <c r="EVK153" s="7"/>
      <c r="EVL153" s="7"/>
      <c r="EVM153" s="7"/>
      <c r="EVN153" s="7"/>
      <c r="EVO153" s="7"/>
      <c r="EVP153" s="7"/>
      <c r="EVQ153" s="7"/>
      <c r="EVR153" s="7"/>
      <c r="EVS153" s="7"/>
      <c r="EVT153" s="7"/>
      <c r="EVU153" s="7"/>
      <c r="EVV153" s="7"/>
      <c r="EVW153" s="7"/>
      <c r="EVX153" s="7"/>
      <c r="EVY153" s="7"/>
      <c r="EVZ153" s="7"/>
      <c r="EWA153" s="7"/>
      <c r="EWB153" s="7"/>
      <c r="EWC153" s="7"/>
      <c r="EWD153" s="7"/>
      <c r="EWE153" s="7"/>
      <c r="EWF153" s="7"/>
      <c r="EWG153" s="7"/>
      <c r="EWH153" s="7"/>
      <c r="EWI153" s="7"/>
      <c r="EWJ153" s="7"/>
      <c r="EWK153" s="7"/>
      <c r="EWL153" s="7"/>
      <c r="EWM153" s="7"/>
      <c r="EWN153" s="7"/>
      <c r="EWO153" s="7"/>
      <c r="EWP153" s="7"/>
      <c r="EWQ153" s="7"/>
      <c r="EWR153" s="7"/>
      <c r="EWS153" s="7"/>
      <c r="EWT153" s="7"/>
      <c r="EWU153" s="7"/>
      <c r="EWV153" s="7"/>
      <c r="EWW153" s="7"/>
      <c r="EWX153" s="7"/>
      <c r="EWY153" s="7"/>
      <c r="EWZ153" s="7"/>
      <c r="EXA153" s="7"/>
      <c r="EXB153" s="7"/>
      <c r="EXC153" s="7"/>
      <c r="EXD153" s="7"/>
      <c r="EXE153" s="7"/>
      <c r="EXF153" s="7"/>
      <c r="EXG153" s="7"/>
      <c r="EXH153" s="7"/>
      <c r="EXI153" s="7"/>
      <c r="EXJ153" s="7"/>
      <c r="EXK153" s="7"/>
      <c r="EXL153" s="7"/>
      <c r="EXM153" s="7"/>
      <c r="EXN153" s="7"/>
      <c r="EXO153" s="7"/>
      <c r="EXP153" s="7"/>
      <c r="EXQ153" s="7"/>
      <c r="EXR153" s="7"/>
      <c r="EXS153" s="7"/>
      <c r="EXT153" s="7"/>
      <c r="EXU153" s="7"/>
      <c r="EXV153" s="7"/>
      <c r="EXW153" s="7"/>
      <c r="EXX153" s="7"/>
      <c r="EXY153" s="7"/>
      <c r="EXZ153" s="7"/>
      <c r="EYA153" s="7"/>
      <c r="EYB153" s="7"/>
      <c r="EYC153" s="7"/>
      <c r="EYD153" s="7"/>
      <c r="EYE153" s="7"/>
      <c r="EYF153" s="7"/>
      <c r="EYG153" s="7"/>
      <c r="EYH153" s="7"/>
      <c r="EYI153" s="7"/>
      <c r="EYJ153" s="7"/>
      <c r="EYK153" s="7"/>
      <c r="EYL153" s="7"/>
      <c r="EYM153" s="7"/>
      <c r="EYN153" s="7"/>
      <c r="EYO153" s="7"/>
      <c r="EYP153" s="7"/>
      <c r="EYQ153" s="7"/>
      <c r="EYR153" s="7"/>
      <c r="EYS153" s="7"/>
      <c r="EYT153" s="7"/>
      <c r="EYU153" s="7"/>
      <c r="EYV153" s="7"/>
      <c r="EYW153" s="7"/>
      <c r="EYX153" s="7"/>
      <c r="EYY153" s="7"/>
      <c r="EYZ153" s="7"/>
      <c r="EZA153" s="7"/>
      <c r="EZB153" s="7"/>
      <c r="EZC153" s="7"/>
      <c r="EZD153" s="7"/>
      <c r="EZE153" s="7"/>
      <c r="EZF153" s="7"/>
      <c r="EZG153" s="7"/>
      <c r="EZH153" s="7"/>
      <c r="EZI153" s="7"/>
      <c r="EZJ153" s="7"/>
      <c r="EZK153" s="7"/>
      <c r="EZL153" s="7"/>
      <c r="EZM153" s="7"/>
      <c r="EZN153" s="7"/>
      <c r="EZO153" s="7"/>
      <c r="EZP153" s="7"/>
      <c r="EZQ153" s="7"/>
      <c r="EZR153" s="7"/>
      <c r="EZS153" s="7"/>
      <c r="EZT153" s="7"/>
      <c r="EZU153" s="7"/>
      <c r="EZV153" s="7"/>
      <c r="EZW153" s="7"/>
      <c r="EZX153" s="7"/>
      <c r="EZY153" s="7"/>
      <c r="EZZ153" s="7"/>
      <c r="FAA153" s="7"/>
      <c r="FAB153" s="7"/>
      <c r="FAC153" s="7"/>
      <c r="FAD153" s="7"/>
      <c r="FAE153" s="7"/>
      <c r="FAF153" s="7"/>
      <c r="FAG153" s="7"/>
      <c r="FAH153" s="7"/>
      <c r="FAI153" s="7"/>
      <c r="FAJ153" s="7"/>
      <c r="FAK153" s="7"/>
      <c r="FAL153" s="7"/>
      <c r="FAM153" s="7"/>
      <c r="FAN153" s="7"/>
      <c r="FAO153" s="7"/>
      <c r="FAP153" s="7"/>
      <c r="FAQ153" s="7"/>
      <c r="FAR153" s="7"/>
      <c r="FAS153" s="7"/>
      <c r="FAT153" s="7"/>
      <c r="FAU153" s="7"/>
      <c r="FAV153" s="7"/>
      <c r="FAW153" s="7"/>
      <c r="FAX153" s="7"/>
      <c r="FAY153" s="7"/>
      <c r="FAZ153" s="7"/>
      <c r="FBA153" s="7"/>
      <c r="FBB153" s="7"/>
      <c r="FBC153" s="7"/>
      <c r="FBD153" s="7"/>
      <c r="FBE153" s="7"/>
      <c r="FBF153" s="7"/>
      <c r="FBG153" s="7"/>
      <c r="FBH153" s="7"/>
      <c r="FBI153" s="7"/>
      <c r="FBJ153" s="7"/>
      <c r="FBK153" s="7"/>
      <c r="FBL153" s="7"/>
      <c r="FBM153" s="7"/>
      <c r="FBN153" s="7"/>
      <c r="FBO153" s="7"/>
      <c r="FBP153" s="7"/>
      <c r="FBQ153" s="7"/>
      <c r="FBR153" s="7"/>
      <c r="FBS153" s="7"/>
      <c r="FBT153" s="7"/>
      <c r="FBU153" s="7"/>
      <c r="FBV153" s="7"/>
      <c r="FBW153" s="7"/>
      <c r="FBX153" s="7"/>
      <c r="FBY153" s="7"/>
      <c r="FBZ153" s="7"/>
      <c r="FCA153" s="7"/>
      <c r="FCB153" s="7"/>
      <c r="FCC153" s="7"/>
      <c r="FCD153" s="7"/>
      <c r="FCE153" s="7"/>
      <c r="FCF153" s="7"/>
      <c r="FCG153" s="7"/>
      <c r="FCH153" s="7"/>
      <c r="FCI153" s="7"/>
      <c r="FCJ153" s="7"/>
      <c r="FCK153" s="7"/>
      <c r="FCL153" s="7"/>
      <c r="FCM153" s="7"/>
      <c r="FCN153" s="7"/>
      <c r="FCO153" s="7"/>
      <c r="FCP153" s="7"/>
      <c r="FCQ153" s="7"/>
      <c r="FCR153" s="7"/>
      <c r="FCS153" s="7"/>
      <c r="FCT153" s="7"/>
      <c r="FCU153" s="7"/>
      <c r="FCV153" s="7"/>
      <c r="FCW153" s="7"/>
      <c r="FCX153" s="7"/>
      <c r="FCY153" s="7"/>
      <c r="FCZ153" s="7"/>
      <c r="FDA153" s="7"/>
      <c r="FDB153" s="7"/>
      <c r="FDC153" s="7"/>
      <c r="FDD153" s="7"/>
      <c r="FDE153" s="7"/>
      <c r="FDF153" s="7"/>
      <c r="FDG153" s="7"/>
      <c r="FDH153" s="7"/>
      <c r="FDI153" s="7"/>
      <c r="FDJ153" s="7"/>
      <c r="FDK153" s="7"/>
      <c r="FDL153" s="7"/>
      <c r="FDM153" s="7"/>
      <c r="FDN153" s="7"/>
      <c r="FDO153" s="7"/>
      <c r="FDP153" s="7"/>
      <c r="FDQ153" s="7"/>
      <c r="FDR153" s="7"/>
      <c r="FDS153" s="7"/>
      <c r="FDT153" s="7"/>
      <c r="FDU153" s="7"/>
      <c r="FDV153" s="7"/>
      <c r="FDW153" s="7"/>
      <c r="FDX153" s="7"/>
      <c r="FDY153" s="7"/>
      <c r="FDZ153" s="7"/>
      <c r="FEA153" s="7"/>
      <c r="FEB153" s="7"/>
      <c r="FEC153" s="7"/>
      <c r="FED153" s="7"/>
      <c r="FEE153" s="7"/>
      <c r="FEF153" s="7"/>
      <c r="FEG153" s="7"/>
      <c r="FEH153" s="7"/>
      <c r="FEI153" s="7"/>
      <c r="FEJ153" s="7"/>
      <c r="FEK153" s="7"/>
      <c r="FEL153" s="7"/>
      <c r="FEM153" s="7"/>
      <c r="FEN153" s="7"/>
      <c r="FEO153" s="7"/>
      <c r="FEP153" s="7"/>
      <c r="FEQ153" s="7"/>
      <c r="FER153" s="7"/>
      <c r="FES153" s="7"/>
      <c r="FET153" s="7"/>
      <c r="FEU153" s="7"/>
      <c r="FEV153" s="7"/>
      <c r="FEW153" s="7"/>
      <c r="FEX153" s="7"/>
      <c r="FEY153" s="7"/>
      <c r="FEZ153" s="7"/>
      <c r="FFA153" s="7"/>
      <c r="FFB153" s="7"/>
      <c r="FFC153" s="7"/>
      <c r="FFD153" s="7"/>
      <c r="FFE153" s="7"/>
      <c r="FFF153" s="7"/>
      <c r="FFG153" s="7"/>
      <c r="FFH153" s="7"/>
      <c r="FFI153" s="7"/>
      <c r="FFJ153" s="7"/>
      <c r="FFK153" s="7"/>
      <c r="FFL153" s="7"/>
      <c r="FFM153" s="7"/>
      <c r="FFN153" s="7"/>
      <c r="FFO153" s="7"/>
      <c r="FFP153" s="7"/>
      <c r="FFQ153" s="7"/>
      <c r="FFR153" s="7"/>
      <c r="FFS153" s="7"/>
      <c r="FFT153" s="7"/>
      <c r="FFU153" s="7"/>
      <c r="FFV153" s="7"/>
      <c r="FFW153" s="7"/>
      <c r="FFX153" s="7"/>
      <c r="FFY153" s="7"/>
      <c r="FFZ153" s="7"/>
      <c r="FGA153" s="7"/>
      <c r="FGB153" s="7"/>
      <c r="FGC153" s="7"/>
      <c r="FGD153" s="7"/>
      <c r="FGE153" s="7"/>
      <c r="FGF153" s="7"/>
      <c r="FGG153" s="7"/>
      <c r="FGH153" s="7"/>
      <c r="FGI153" s="7"/>
      <c r="FGJ153" s="7"/>
      <c r="FGK153" s="7"/>
      <c r="FGL153" s="7"/>
      <c r="FGM153" s="7"/>
      <c r="FGN153" s="7"/>
      <c r="FGO153" s="7"/>
      <c r="FGP153" s="7"/>
      <c r="FGQ153" s="7"/>
      <c r="FGR153" s="7"/>
      <c r="FGS153" s="7"/>
      <c r="FGT153" s="7"/>
      <c r="FGU153" s="7"/>
      <c r="FGV153" s="7"/>
      <c r="FGW153" s="7"/>
      <c r="FGX153" s="7"/>
      <c r="FGY153" s="7"/>
      <c r="FGZ153" s="7"/>
      <c r="FHA153" s="7"/>
      <c r="FHB153" s="7"/>
      <c r="FHC153" s="7"/>
      <c r="FHD153" s="7"/>
      <c r="FHE153" s="7"/>
      <c r="FHF153" s="7"/>
      <c r="FHG153" s="7"/>
      <c r="FHH153" s="7"/>
      <c r="FHI153" s="7"/>
      <c r="FHJ153" s="7"/>
      <c r="FHK153" s="7"/>
      <c r="FHL153" s="7"/>
      <c r="FHM153" s="7"/>
      <c r="FHN153" s="7"/>
      <c r="FHO153" s="7"/>
      <c r="FHP153" s="7"/>
      <c r="FHQ153" s="7"/>
      <c r="FHR153" s="7"/>
      <c r="FHS153" s="7"/>
      <c r="FHT153" s="7"/>
      <c r="FHU153" s="7"/>
      <c r="FHV153" s="7"/>
      <c r="FHW153" s="7"/>
      <c r="FHX153" s="7"/>
      <c r="FHY153" s="7"/>
      <c r="FHZ153" s="7"/>
      <c r="FIA153" s="7"/>
      <c r="FIB153" s="7"/>
      <c r="FIC153" s="7"/>
      <c r="FID153" s="7"/>
      <c r="FIE153" s="7"/>
      <c r="FIF153" s="7"/>
      <c r="FIG153" s="7"/>
      <c r="FIH153" s="7"/>
      <c r="FII153" s="7"/>
      <c r="FIJ153" s="7"/>
      <c r="FIK153" s="7"/>
      <c r="FIL153" s="7"/>
      <c r="FIM153" s="7"/>
      <c r="FIN153" s="7"/>
      <c r="FIO153" s="7"/>
      <c r="FIP153" s="7"/>
      <c r="FIQ153" s="7"/>
      <c r="FIR153" s="7"/>
      <c r="FIS153" s="7"/>
      <c r="FIT153" s="7"/>
      <c r="FIU153" s="7"/>
      <c r="FIV153" s="7"/>
      <c r="FIW153" s="7"/>
      <c r="FIX153" s="7"/>
      <c r="FIY153" s="7"/>
      <c r="FIZ153" s="7"/>
      <c r="FJA153" s="7"/>
      <c r="FJB153" s="7"/>
      <c r="FJC153" s="7"/>
      <c r="FJD153" s="7"/>
      <c r="FJE153" s="7"/>
      <c r="FJF153" s="7"/>
      <c r="FJG153" s="7"/>
      <c r="FJH153" s="7"/>
      <c r="FJI153" s="7"/>
      <c r="FJJ153" s="7"/>
      <c r="FJK153" s="7"/>
      <c r="FJL153" s="7"/>
      <c r="FJM153" s="7"/>
      <c r="FJN153" s="7"/>
      <c r="FJO153" s="7"/>
      <c r="FJP153" s="7"/>
      <c r="FJQ153" s="7"/>
      <c r="FJR153" s="7"/>
      <c r="FJS153" s="7"/>
      <c r="FJT153" s="7"/>
      <c r="FJU153" s="7"/>
      <c r="FJV153" s="7"/>
      <c r="FJW153" s="7"/>
      <c r="FJX153" s="7"/>
      <c r="FJY153" s="7"/>
      <c r="FJZ153" s="7"/>
      <c r="FKA153" s="7"/>
      <c r="FKB153" s="7"/>
      <c r="FKC153" s="7"/>
      <c r="FKD153" s="7"/>
      <c r="FKE153" s="7"/>
      <c r="FKF153" s="7"/>
      <c r="FKG153" s="7"/>
      <c r="FKH153" s="7"/>
      <c r="FKI153" s="7"/>
      <c r="FKJ153" s="7"/>
      <c r="FKK153" s="7"/>
      <c r="FKL153" s="7"/>
      <c r="FKM153" s="7"/>
      <c r="FKN153" s="7"/>
      <c r="FKO153" s="7"/>
      <c r="FKP153" s="7"/>
      <c r="FKQ153" s="7"/>
      <c r="FKR153" s="7"/>
      <c r="FKS153" s="7"/>
      <c r="FKT153" s="7"/>
      <c r="FKU153" s="7"/>
      <c r="FKV153" s="7"/>
      <c r="FKW153" s="7"/>
      <c r="FKX153" s="7"/>
      <c r="FKY153" s="7"/>
      <c r="FKZ153" s="7"/>
      <c r="FLA153" s="7"/>
      <c r="FLB153" s="7"/>
      <c r="FLC153" s="7"/>
      <c r="FLD153" s="7"/>
      <c r="FLE153" s="7"/>
      <c r="FLF153" s="7"/>
      <c r="FLG153" s="7"/>
      <c r="FLH153" s="7"/>
      <c r="FLI153" s="7"/>
      <c r="FLJ153" s="7"/>
      <c r="FLK153" s="7"/>
      <c r="FLL153" s="7"/>
      <c r="FLM153" s="7"/>
      <c r="FLN153" s="7"/>
      <c r="FLO153" s="7"/>
      <c r="FLP153" s="7"/>
      <c r="FLQ153" s="7"/>
      <c r="FLR153" s="7"/>
      <c r="FLS153" s="7"/>
      <c r="FLT153" s="7"/>
      <c r="FLU153" s="7"/>
      <c r="FLV153" s="7"/>
      <c r="FLW153" s="7"/>
      <c r="FLX153" s="7"/>
      <c r="FLY153" s="7"/>
      <c r="FLZ153" s="7"/>
      <c r="FMA153" s="7"/>
      <c r="FMB153" s="7"/>
      <c r="FMC153" s="7"/>
      <c r="FMD153" s="7"/>
      <c r="FME153" s="7"/>
      <c r="FMF153" s="7"/>
      <c r="FMG153" s="7"/>
      <c r="FMH153" s="7"/>
      <c r="FMI153" s="7"/>
      <c r="FMJ153" s="7"/>
      <c r="FMK153" s="7"/>
      <c r="FML153" s="7"/>
      <c r="FMM153" s="7"/>
      <c r="FMN153" s="7"/>
      <c r="FMO153" s="7"/>
      <c r="FMP153" s="7"/>
      <c r="FMQ153" s="7"/>
      <c r="FMR153" s="7"/>
      <c r="FMS153" s="7"/>
      <c r="FMT153" s="7"/>
      <c r="FMU153" s="7"/>
      <c r="FMV153" s="7"/>
      <c r="FMW153" s="7"/>
      <c r="FMX153" s="7"/>
      <c r="FMY153" s="7"/>
      <c r="FMZ153" s="7"/>
      <c r="FNA153" s="7"/>
      <c r="FNB153" s="7"/>
      <c r="FNC153" s="7"/>
      <c r="FND153" s="7"/>
      <c r="FNE153" s="7"/>
      <c r="FNF153" s="7"/>
      <c r="FNG153" s="7"/>
      <c r="FNH153" s="7"/>
      <c r="FNI153" s="7"/>
      <c r="FNJ153" s="7"/>
      <c r="FNK153" s="7"/>
      <c r="FNL153" s="7"/>
      <c r="FNM153" s="7"/>
      <c r="FNN153" s="7"/>
      <c r="FNO153" s="7"/>
      <c r="FNP153" s="7"/>
      <c r="FNQ153" s="7"/>
      <c r="FNR153" s="7"/>
      <c r="FNS153" s="7"/>
      <c r="FNT153" s="7"/>
      <c r="FNU153" s="7"/>
      <c r="FNV153" s="7"/>
      <c r="FNW153" s="7"/>
      <c r="FNX153" s="7"/>
      <c r="FNY153" s="7"/>
      <c r="FNZ153" s="7"/>
      <c r="FOA153" s="7"/>
      <c r="FOB153" s="7"/>
      <c r="FOC153" s="7"/>
      <c r="FOD153" s="7"/>
      <c r="FOE153" s="7"/>
      <c r="FOF153" s="7"/>
      <c r="FOG153" s="7"/>
      <c r="FOH153" s="7"/>
      <c r="FOI153" s="7"/>
      <c r="FOJ153" s="7"/>
      <c r="FOK153" s="7"/>
      <c r="FOL153" s="7"/>
      <c r="FOM153" s="7"/>
      <c r="FON153" s="7"/>
      <c r="FOO153" s="7"/>
      <c r="FOP153" s="7"/>
      <c r="FOQ153" s="7"/>
      <c r="FOR153" s="7"/>
      <c r="FOS153" s="7"/>
      <c r="FOT153" s="7"/>
      <c r="FOU153" s="7"/>
      <c r="FOV153" s="7"/>
      <c r="FOW153" s="7"/>
      <c r="FOX153" s="7"/>
      <c r="FOY153" s="7"/>
      <c r="FOZ153" s="7"/>
      <c r="FPA153" s="7"/>
      <c r="FPB153" s="7"/>
      <c r="FPC153" s="7"/>
      <c r="FPD153" s="7"/>
      <c r="FPE153" s="7"/>
      <c r="FPF153" s="7"/>
      <c r="FPG153" s="7"/>
      <c r="FPH153" s="7"/>
      <c r="FPI153" s="7"/>
      <c r="FPJ153" s="7"/>
      <c r="FPK153" s="7"/>
      <c r="FPL153" s="7"/>
      <c r="FPM153" s="7"/>
      <c r="FPN153" s="7"/>
      <c r="FPO153" s="7"/>
      <c r="FPP153" s="7"/>
      <c r="FPQ153" s="7"/>
      <c r="FPR153" s="7"/>
      <c r="FPS153" s="7"/>
      <c r="FPT153" s="7"/>
      <c r="FPU153" s="7"/>
      <c r="FPV153" s="7"/>
      <c r="FPW153" s="7"/>
      <c r="FPX153" s="7"/>
      <c r="FPY153" s="7"/>
      <c r="FPZ153" s="7"/>
      <c r="FQA153" s="7"/>
      <c r="FQB153" s="7"/>
      <c r="FQC153" s="7"/>
      <c r="FQD153" s="7"/>
      <c r="FQE153" s="7"/>
      <c r="FQF153" s="7"/>
      <c r="FQG153" s="7"/>
      <c r="FQH153" s="7"/>
      <c r="FQI153" s="7"/>
      <c r="FQJ153" s="7"/>
      <c r="FQK153" s="7"/>
      <c r="FQL153" s="7"/>
      <c r="FQM153" s="7"/>
      <c r="FQN153" s="7"/>
      <c r="FQO153" s="7"/>
      <c r="FQP153" s="7"/>
      <c r="FQQ153" s="7"/>
      <c r="FQR153" s="7"/>
      <c r="FQS153" s="7"/>
      <c r="FQT153" s="7"/>
      <c r="FQU153" s="7"/>
      <c r="FQV153" s="7"/>
      <c r="FQW153" s="7"/>
      <c r="FQX153" s="7"/>
      <c r="FQY153" s="7"/>
      <c r="FQZ153" s="7"/>
      <c r="FRA153" s="7"/>
      <c r="FRB153" s="7"/>
      <c r="FRC153" s="7"/>
      <c r="FRD153" s="7"/>
      <c r="FRE153" s="7"/>
      <c r="FRF153" s="7"/>
      <c r="FRG153" s="7"/>
      <c r="FRH153" s="7"/>
      <c r="FRI153" s="7"/>
      <c r="FRJ153" s="7"/>
      <c r="FRK153" s="7"/>
      <c r="FRL153" s="7"/>
      <c r="FRM153" s="7"/>
      <c r="FRN153" s="7"/>
      <c r="FRO153" s="7"/>
      <c r="FRP153" s="7"/>
      <c r="FRQ153" s="7"/>
      <c r="FRR153" s="7"/>
      <c r="FRS153" s="7"/>
      <c r="FRT153" s="7"/>
      <c r="FRU153" s="7"/>
      <c r="FRV153" s="7"/>
      <c r="FRW153" s="7"/>
      <c r="FRX153" s="7"/>
      <c r="FRY153" s="7"/>
      <c r="FRZ153" s="7"/>
      <c r="FSA153" s="7"/>
      <c r="FSB153" s="7"/>
      <c r="FSC153" s="7"/>
      <c r="FSD153" s="7"/>
      <c r="FSE153" s="7"/>
      <c r="FSF153" s="7"/>
      <c r="FSG153" s="7"/>
      <c r="FSH153" s="7"/>
      <c r="FSI153" s="7"/>
      <c r="FSJ153" s="7"/>
      <c r="FSK153" s="7"/>
      <c r="FSL153" s="7"/>
      <c r="FSM153" s="7"/>
      <c r="FSN153" s="7"/>
      <c r="FSO153" s="7"/>
      <c r="FSP153" s="7"/>
      <c r="FSQ153" s="7"/>
      <c r="FSR153" s="7"/>
      <c r="FSS153" s="7"/>
      <c r="FST153" s="7"/>
      <c r="FSU153" s="7"/>
      <c r="FSV153" s="7"/>
      <c r="FSW153" s="7"/>
      <c r="FSX153" s="7"/>
      <c r="FSY153" s="7"/>
      <c r="FSZ153" s="7"/>
      <c r="FTA153" s="7"/>
      <c r="FTB153" s="7"/>
      <c r="FTC153" s="7"/>
      <c r="FTD153" s="7"/>
      <c r="FTE153" s="7"/>
      <c r="FTF153" s="7"/>
      <c r="FTG153" s="7"/>
      <c r="FTH153" s="7"/>
      <c r="FTI153" s="7"/>
      <c r="FTJ153" s="7"/>
      <c r="FTK153" s="7"/>
      <c r="FTL153" s="7"/>
      <c r="FTM153" s="7"/>
      <c r="FTN153" s="7"/>
      <c r="FTO153" s="7"/>
      <c r="FTP153" s="7"/>
      <c r="FTQ153" s="7"/>
      <c r="FTR153" s="7"/>
      <c r="FTS153" s="7"/>
      <c r="FTT153" s="7"/>
      <c r="FTU153" s="7"/>
      <c r="FTV153" s="7"/>
      <c r="FTW153" s="7"/>
      <c r="FTX153" s="7"/>
      <c r="FTY153" s="7"/>
      <c r="FTZ153" s="7"/>
      <c r="FUA153" s="7"/>
      <c r="FUB153" s="7"/>
      <c r="FUC153" s="7"/>
      <c r="FUD153" s="7"/>
      <c r="FUE153" s="7"/>
      <c r="FUF153" s="7"/>
      <c r="FUG153" s="7"/>
      <c r="FUH153" s="7"/>
      <c r="FUI153" s="7"/>
      <c r="FUJ153" s="7"/>
      <c r="FUK153" s="7"/>
      <c r="FUL153" s="7"/>
      <c r="FUM153" s="7"/>
      <c r="FUN153" s="7"/>
      <c r="FUO153" s="7"/>
      <c r="FUP153" s="7"/>
      <c r="FUQ153" s="7"/>
      <c r="FUR153" s="7"/>
      <c r="FUS153" s="7"/>
      <c r="FUT153" s="7"/>
      <c r="FUU153" s="7"/>
      <c r="FUV153" s="7"/>
      <c r="FUW153" s="7"/>
      <c r="FUX153" s="7"/>
      <c r="FUY153" s="7"/>
      <c r="FUZ153" s="7"/>
      <c r="FVA153" s="7"/>
      <c r="FVB153" s="7"/>
      <c r="FVC153" s="7"/>
      <c r="FVD153" s="7"/>
      <c r="FVE153" s="7"/>
      <c r="FVF153" s="7"/>
      <c r="FVG153" s="7"/>
      <c r="FVH153" s="7"/>
      <c r="FVI153" s="7"/>
      <c r="FVJ153" s="7"/>
      <c r="FVK153" s="7"/>
      <c r="FVL153" s="7"/>
      <c r="FVM153" s="7"/>
      <c r="FVN153" s="7"/>
      <c r="FVO153" s="7"/>
      <c r="FVP153" s="7"/>
      <c r="FVQ153" s="7"/>
      <c r="FVR153" s="7"/>
      <c r="FVS153" s="7"/>
      <c r="FVT153" s="7"/>
      <c r="FVU153" s="7"/>
      <c r="FVV153" s="7"/>
      <c r="FVW153" s="7"/>
      <c r="FVX153" s="7"/>
      <c r="FVY153" s="7"/>
      <c r="FVZ153" s="7"/>
      <c r="FWA153" s="7"/>
      <c r="FWB153" s="7"/>
      <c r="FWC153" s="7"/>
      <c r="FWD153" s="7"/>
      <c r="FWE153" s="7"/>
      <c r="FWF153" s="7"/>
      <c r="FWG153" s="7"/>
      <c r="FWH153" s="7"/>
      <c r="FWI153" s="7"/>
      <c r="FWJ153" s="7"/>
      <c r="FWK153" s="7"/>
      <c r="FWL153" s="7"/>
      <c r="FWM153" s="7"/>
      <c r="FWN153" s="7"/>
      <c r="FWO153" s="7"/>
      <c r="FWP153" s="7"/>
      <c r="FWQ153" s="7"/>
      <c r="FWR153" s="7"/>
      <c r="FWS153" s="7"/>
      <c r="FWT153" s="7"/>
      <c r="FWU153" s="7"/>
      <c r="FWV153" s="7"/>
      <c r="FWW153" s="7"/>
      <c r="FWX153" s="7"/>
      <c r="FWY153" s="7"/>
      <c r="FWZ153" s="7"/>
      <c r="FXA153" s="7"/>
      <c r="FXB153" s="7"/>
      <c r="FXC153" s="7"/>
      <c r="FXD153" s="7"/>
      <c r="FXE153" s="7"/>
      <c r="FXF153" s="7"/>
      <c r="FXG153" s="7"/>
      <c r="FXH153" s="7"/>
      <c r="FXI153" s="7"/>
      <c r="FXJ153" s="7"/>
      <c r="FXK153" s="7"/>
      <c r="FXL153" s="7"/>
      <c r="FXM153" s="7"/>
      <c r="FXN153" s="7"/>
      <c r="FXO153" s="7"/>
      <c r="FXP153" s="7"/>
      <c r="FXQ153" s="7"/>
      <c r="FXR153" s="7"/>
      <c r="FXS153" s="7"/>
      <c r="FXT153" s="7"/>
      <c r="FXU153" s="7"/>
      <c r="FXV153" s="7"/>
      <c r="FXW153" s="7"/>
      <c r="FXX153" s="7"/>
      <c r="FXY153" s="7"/>
      <c r="FXZ153" s="7"/>
      <c r="FYA153" s="7"/>
      <c r="FYB153" s="7"/>
      <c r="FYC153" s="7"/>
      <c r="FYD153" s="7"/>
      <c r="FYE153" s="7"/>
      <c r="FYF153" s="7"/>
      <c r="FYG153" s="7"/>
      <c r="FYH153" s="7"/>
      <c r="FYI153" s="7"/>
      <c r="FYJ153" s="7"/>
      <c r="FYK153" s="7"/>
      <c r="FYL153" s="7"/>
      <c r="FYM153" s="7"/>
      <c r="FYN153" s="7"/>
      <c r="FYO153" s="7"/>
      <c r="FYP153" s="7"/>
      <c r="FYQ153" s="7"/>
      <c r="FYR153" s="7"/>
      <c r="FYS153" s="7"/>
      <c r="FYT153" s="7"/>
      <c r="FYU153" s="7"/>
      <c r="FYV153" s="7"/>
      <c r="FYW153" s="7"/>
      <c r="FYX153" s="7"/>
      <c r="FYY153" s="7"/>
      <c r="FYZ153" s="7"/>
      <c r="FZA153" s="7"/>
      <c r="FZB153" s="7"/>
      <c r="FZC153" s="7"/>
      <c r="FZD153" s="7"/>
      <c r="FZE153" s="7"/>
      <c r="FZF153" s="7"/>
      <c r="FZG153" s="7"/>
      <c r="FZH153" s="7"/>
      <c r="FZI153" s="7"/>
      <c r="FZJ153" s="7"/>
      <c r="FZK153" s="7"/>
      <c r="FZL153" s="7"/>
      <c r="FZM153" s="7"/>
      <c r="FZN153" s="7"/>
      <c r="FZO153" s="7"/>
      <c r="FZP153" s="7"/>
      <c r="FZQ153" s="7"/>
      <c r="FZR153" s="7"/>
      <c r="FZS153" s="7"/>
      <c r="FZT153" s="7"/>
      <c r="FZU153" s="7"/>
      <c r="FZV153" s="7"/>
      <c r="FZW153" s="7"/>
      <c r="FZX153" s="7"/>
      <c r="FZY153" s="7"/>
      <c r="FZZ153" s="7"/>
      <c r="GAA153" s="7"/>
      <c r="GAB153" s="7"/>
      <c r="GAC153" s="7"/>
      <c r="GAD153" s="7"/>
      <c r="GAE153" s="7"/>
      <c r="GAF153" s="7"/>
      <c r="GAG153" s="7"/>
      <c r="GAH153" s="7"/>
      <c r="GAI153" s="7"/>
      <c r="GAJ153" s="7"/>
      <c r="GAK153" s="7"/>
      <c r="GAL153" s="7"/>
      <c r="GAM153" s="7"/>
      <c r="GAN153" s="7"/>
      <c r="GAO153" s="7"/>
      <c r="GAP153" s="7"/>
      <c r="GAQ153" s="7"/>
      <c r="GAR153" s="7"/>
      <c r="GAS153" s="7"/>
      <c r="GAT153" s="7"/>
      <c r="GAU153" s="7"/>
      <c r="GAV153" s="7"/>
      <c r="GAW153" s="7"/>
      <c r="GAX153" s="7"/>
      <c r="GAY153" s="7"/>
      <c r="GAZ153" s="7"/>
      <c r="GBA153" s="7"/>
      <c r="GBB153" s="7"/>
      <c r="GBC153" s="7"/>
      <c r="GBD153" s="7"/>
      <c r="GBE153" s="7"/>
      <c r="GBF153" s="7"/>
      <c r="GBG153" s="7"/>
      <c r="GBH153" s="7"/>
      <c r="GBI153" s="7"/>
      <c r="GBJ153" s="7"/>
      <c r="GBK153" s="7"/>
      <c r="GBL153" s="7"/>
      <c r="GBM153" s="7"/>
      <c r="GBN153" s="7"/>
      <c r="GBO153" s="7"/>
      <c r="GBP153" s="7"/>
      <c r="GBQ153" s="7"/>
      <c r="GBR153" s="7"/>
      <c r="GBS153" s="7"/>
      <c r="GBT153" s="7"/>
      <c r="GBU153" s="7"/>
      <c r="GBV153" s="7"/>
      <c r="GBW153" s="7"/>
      <c r="GBX153" s="7"/>
      <c r="GBY153" s="7"/>
      <c r="GBZ153" s="7"/>
      <c r="GCA153" s="7"/>
      <c r="GCB153" s="7"/>
      <c r="GCC153" s="7"/>
      <c r="GCD153" s="7"/>
      <c r="GCE153" s="7"/>
      <c r="GCF153" s="7"/>
      <c r="GCG153" s="7"/>
      <c r="GCH153" s="7"/>
      <c r="GCI153" s="7"/>
      <c r="GCJ153" s="7"/>
      <c r="GCK153" s="7"/>
      <c r="GCL153" s="7"/>
      <c r="GCM153" s="7"/>
      <c r="GCN153" s="7"/>
      <c r="GCO153" s="7"/>
      <c r="GCP153" s="7"/>
      <c r="GCQ153" s="7"/>
      <c r="GCR153" s="7"/>
      <c r="GCS153" s="7"/>
      <c r="GCT153" s="7"/>
      <c r="GCU153" s="7"/>
      <c r="GCV153" s="7"/>
      <c r="GCW153" s="7"/>
      <c r="GCX153" s="7"/>
      <c r="GCY153" s="7"/>
      <c r="GCZ153" s="7"/>
      <c r="GDA153" s="7"/>
      <c r="GDB153" s="7"/>
      <c r="GDC153" s="7"/>
      <c r="GDD153" s="7"/>
      <c r="GDE153" s="7"/>
      <c r="GDF153" s="7"/>
      <c r="GDG153" s="7"/>
      <c r="GDH153" s="7"/>
      <c r="GDI153" s="7"/>
      <c r="GDJ153" s="7"/>
      <c r="GDK153" s="7"/>
      <c r="GDL153" s="7"/>
      <c r="GDM153" s="7"/>
      <c r="GDN153" s="7"/>
      <c r="GDO153" s="7"/>
      <c r="GDP153" s="7"/>
      <c r="GDQ153" s="7"/>
      <c r="GDR153" s="7"/>
      <c r="GDS153" s="7"/>
      <c r="GDT153" s="7"/>
      <c r="GDU153" s="7"/>
      <c r="GDV153" s="7"/>
      <c r="GDW153" s="7"/>
      <c r="GDX153" s="7"/>
      <c r="GDY153" s="7"/>
      <c r="GDZ153" s="7"/>
      <c r="GEA153" s="7"/>
      <c r="GEB153" s="7"/>
      <c r="GEC153" s="7"/>
      <c r="GED153" s="7"/>
      <c r="GEE153" s="7"/>
      <c r="GEF153" s="7"/>
      <c r="GEG153" s="7"/>
      <c r="GEH153" s="7"/>
      <c r="GEI153" s="7"/>
      <c r="GEJ153" s="7"/>
      <c r="GEK153" s="7"/>
      <c r="GEL153" s="7"/>
      <c r="GEM153" s="7"/>
      <c r="GEN153" s="7"/>
      <c r="GEO153" s="7"/>
      <c r="GEP153" s="7"/>
      <c r="GEQ153" s="7"/>
      <c r="GER153" s="7"/>
      <c r="GES153" s="7"/>
      <c r="GET153" s="7"/>
      <c r="GEU153" s="7"/>
      <c r="GEV153" s="7"/>
      <c r="GEW153" s="7"/>
      <c r="GEX153" s="7"/>
      <c r="GEY153" s="7"/>
      <c r="GEZ153" s="7"/>
      <c r="GFA153" s="7"/>
      <c r="GFB153" s="7"/>
      <c r="GFC153" s="7"/>
      <c r="GFD153" s="7"/>
      <c r="GFE153" s="7"/>
      <c r="GFF153" s="7"/>
      <c r="GFG153" s="7"/>
      <c r="GFH153" s="7"/>
      <c r="GFI153" s="7"/>
      <c r="GFJ153" s="7"/>
      <c r="GFK153" s="7"/>
      <c r="GFL153" s="7"/>
      <c r="GFM153" s="7"/>
      <c r="GFN153" s="7"/>
      <c r="GFO153" s="7"/>
      <c r="GFP153" s="7"/>
      <c r="GFQ153" s="7"/>
      <c r="GFR153" s="7"/>
      <c r="GFS153" s="7"/>
      <c r="GFT153" s="7"/>
      <c r="GFU153" s="7"/>
      <c r="GFV153" s="7"/>
      <c r="GFW153" s="7"/>
      <c r="GFX153" s="7"/>
      <c r="GFY153" s="7"/>
      <c r="GFZ153" s="7"/>
      <c r="GGA153" s="7"/>
      <c r="GGB153" s="7"/>
      <c r="GGC153" s="7"/>
      <c r="GGD153" s="7"/>
      <c r="GGE153" s="7"/>
      <c r="GGF153" s="7"/>
      <c r="GGG153" s="7"/>
      <c r="GGH153" s="7"/>
      <c r="GGI153" s="7"/>
      <c r="GGJ153" s="7"/>
      <c r="GGK153" s="7"/>
      <c r="GGL153" s="7"/>
      <c r="GGM153" s="7"/>
      <c r="GGN153" s="7"/>
      <c r="GGO153" s="7"/>
      <c r="GGP153" s="7"/>
      <c r="GGQ153" s="7"/>
      <c r="GGR153" s="7"/>
      <c r="GGS153" s="7"/>
      <c r="GGT153" s="7"/>
      <c r="GGU153" s="7"/>
      <c r="GGV153" s="7"/>
      <c r="GGW153" s="7"/>
      <c r="GGX153" s="7"/>
      <c r="GGY153" s="7"/>
      <c r="GGZ153" s="7"/>
      <c r="GHA153" s="7"/>
      <c r="GHB153" s="7"/>
      <c r="GHC153" s="7"/>
      <c r="GHD153" s="7"/>
      <c r="GHE153" s="7"/>
      <c r="GHF153" s="7"/>
      <c r="GHG153" s="7"/>
      <c r="GHH153" s="7"/>
      <c r="GHI153" s="7"/>
      <c r="GHJ153" s="7"/>
      <c r="GHK153" s="7"/>
      <c r="GHL153" s="7"/>
      <c r="GHM153" s="7"/>
      <c r="GHN153" s="7"/>
      <c r="GHO153" s="7"/>
      <c r="GHP153" s="7"/>
      <c r="GHQ153" s="7"/>
      <c r="GHR153" s="7"/>
      <c r="GHS153" s="7"/>
      <c r="GHT153" s="7"/>
      <c r="GHU153" s="7"/>
      <c r="GHV153" s="7"/>
      <c r="GHW153" s="7"/>
      <c r="GHX153" s="7"/>
      <c r="GHY153" s="7"/>
      <c r="GHZ153" s="7"/>
      <c r="GIA153" s="7"/>
      <c r="GIB153" s="7"/>
      <c r="GIC153" s="7"/>
      <c r="GID153" s="7"/>
      <c r="GIE153" s="7"/>
      <c r="GIF153" s="7"/>
      <c r="GIG153" s="7"/>
      <c r="GIH153" s="7"/>
      <c r="GII153" s="7"/>
      <c r="GIJ153" s="7"/>
      <c r="GIK153" s="7"/>
      <c r="GIL153" s="7"/>
      <c r="GIM153" s="7"/>
      <c r="GIN153" s="7"/>
      <c r="GIO153" s="7"/>
      <c r="GIP153" s="7"/>
      <c r="GIQ153" s="7"/>
      <c r="GIR153" s="7"/>
      <c r="GIS153" s="7"/>
      <c r="GIT153" s="7"/>
      <c r="GIU153" s="7"/>
      <c r="GIV153" s="7"/>
      <c r="GIW153" s="7"/>
      <c r="GIX153" s="7"/>
      <c r="GIY153" s="7"/>
      <c r="GIZ153" s="7"/>
      <c r="GJA153" s="7"/>
      <c r="GJB153" s="7"/>
      <c r="GJC153" s="7"/>
      <c r="GJD153" s="7"/>
      <c r="GJE153" s="7"/>
      <c r="GJF153" s="7"/>
      <c r="GJG153" s="7"/>
      <c r="GJH153" s="7"/>
      <c r="GJI153" s="7"/>
      <c r="GJJ153" s="7"/>
      <c r="GJK153" s="7"/>
      <c r="GJL153" s="7"/>
      <c r="GJM153" s="7"/>
      <c r="GJN153" s="7"/>
      <c r="GJO153" s="7"/>
      <c r="GJP153" s="7"/>
      <c r="GJQ153" s="7"/>
      <c r="GJR153" s="7"/>
      <c r="GJS153" s="7"/>
      <c r="GJT153" s="7"/>
      <c r="GJU153" s="7"/>
      <c r="GJV153" s="7"/>
      <c r="GJW153" s="7"/>
      <c r="GJX153" s="7"/>
      <c r="GJY153" s="7"/>
      <c r="GJZ153" s="7"/>
      <c r="GKA153" s="7"/>
      <c r="GKB153" s="7"/>
      <c r="GKC153" s="7"/>
      <c r="GKD153" s="7"/>
      <c r="GKE153" s="7"/>
      <c r="GKF153" s="7"/>
      <c r="GKG153" s="7"/>
      <c r="GKH153" s="7"/>
      <c r="GKI153" s="7"/>
      <c r="GKJ153" s="7"/>
      <c r="GKK153" s="7"/>
      <c r="GKL153" s="7"/>
      <c r="GKM153" s="7"/>
      <c r="GKN153" s="7"/>
      <c r="GKO153" s="7"/>
      <c r="GKP153" s="7"/>
      <c r="GKQ153" s="7"/>
      <c r="GKR153" s="7"/>
      <c r="GKS153" s="7"/>
      <c r="GKT153" s="7"/>
      <c r="GKU153" s="7"/>
      <c r="GKV153" s="7"/>
      <c r="GKW153" s="7"/>
      <c r="GKX153" s="7"/>
      <c r="GKY153" s="7"/>
      <c r="GKZ153" s="7"/>
      <c r="GLA153" s="7"/>
      <c r="GLB153" s="7"/>
      <c r="GLC153" s="7"/>
      <c r="GLD153" s="7"/>
      <c r="GLE153" s="7"/>
      <c r="GLF153" s="7"/>
      <c r="GLG153" s="7"/>
      <c r="GLH153" s="7"/>
      <c r="GLI153" s="7"/>
      <c r="GLJ153" s="7"/>
      <c r="GLK153" s="7"/>
      <c r="GLL153" s="7"/>
      <c r="GLM153" s="7"/>
      <c r="GLN153" s="7"/>
      <c r="GLO153" s="7"/>
      <c r="GLP153" s="7"/>
      <c r="GLQ153" s="7"/>
      <c r="GLR153" s="7"/>
      <c r="GLS153" s="7"/>
      <c r="GLT153" s="7"/>
      <c r="GLU153" s="7"/>
      <c r="GLV153" s="7"/>
      <c r="GLW153" s="7"/>
      <c r="GLX153" s="7"/>
      <c r="GLY153" s="7"/>
      <c r="GLZ153" s="7"/>
      <c r="GMA153" s="7"/>
      <c r="GMB153" s="7"/>
      <c r="GMC153" s="7"/>
      <c r="GMD153" s="7"/>
      <c r="GME153" s="7"/>
      <c r="GMF153" s="7"/>
      <c r="GMG153" s="7"/>
      <c r="GMH153" s="7"/>
      <c r="GMI153" s="7"/>
      <c r="GMJ153" s="7"/>
      <c r="GMK153" s="7"/>
      <c r="GML153" s="7"/>
      <c r="GMM153" s="7"/>
      <c r="GMN153" s="7"/>
      <c r="GMO153" s="7"/>
      <c r="GMP153" s="7"/>
      <c r="GMQ153" s="7"/>
      <c r="GMR153" s="7"/>
      <c r="GMS153" s="7"/>
      <c r="GMT153" s="7"/>
      <c r="GMU153" s="7"/>
      <c r="GMV153" s="7"/>
      <c r="GMW153" s="7"/>
      <c r="GMX153" s="7"/>
      <c r="GMY153" s="7"/>
      <c r="GMZ153" s="7"/>
      <c r="GNA153" s="7"/>
      <c r="GNB153" s="7"/>
      <c r="GNC153" s="7"/>
      <c r="GND153" s="7"/>
      <c r="GNE153" s="7"/>
      <c r="GNF153" s="7"/>
      <c r="GNG153" s="7"/>
      <c r="GNH153" s="7"/>
      <c r="GNI153" s="7"/>
      <c r="GNJ153" s="7"/>
      <c r="GNK153" s="7"/>
      <c r="GNL153" s="7"/>
      <c r="GNM153" s="7"/>
      <c r="GNN153" s="7"/>
      <c r="GNO153" s="7"/>
      <c r="GNP153" s="7"/>
      <c r="GNQ153" s="7"/>
      <c r="GNR153" s="7"/>
      <c r="GNS153" s="7"/>
      <c r="GNT153" s="7"/>
      <c r="GNU153" s="7"/>
      <c r="GNV153" s="7"/>
      <c r="GNW153" s="7"/>
      <c r="GNX153" s="7"/>
      <c r="GNY153" s="7"/>
      <c r="GNZ153" s="7"/>
      <c r="GOA153" s="7"/>
      <c r="GOB153" s="7"/>
      <c r="GOC153" s="7"/>
      <c r="GOD153" s="7"/>
      <c r="GOE153" s="7"/>
      <c r="GOF153" s="7"/>
      <c r="GOG153" s="7"/>
      <c r="GOH153" s="7"/>
      <c r="GOI153" s="7"/>
      <c r="GOJ153" s="7"/>
      <c r="GOK153" s="7"/>
      <c r="GOL153" s="7"/>
      <c r="GOM153" s="7"/>
      <c r="GON153" s="7"/>
      <c r="GOO153" s="7"/>
      <c r="GOP153" s="7"/>
      <c r="GOQ153" s="7"/>
      <c r="GOR153" s="7"/>
      <c r="GOS153" s="7"/>
      <c r="GOT153" s="7"/>
      <c r="GOU153" s="7"/>
      <c r="GOV153" s="7"/>
      <c r="GOW153" s="7"/>
      <c r="GOX153" s="7"/>
      <c r="GOY153" s="7"/>
      <c r="GOZ153" s="7"/>
      <c r="GPA153" s="7"/>
      <c r="GPB153" s="7"/>
      <c r="GPC153" s="7"/>
      <c r="GPD153" s="7"/>
      <c r="GPE153" s="7"/>
      <c r="GPF153" s="7"/>
      <c r="GPG153" s="7"/>
      <c r="GPH153" s="7"/>
      <c r="GPI153" s="7"/>
      <c r="GPJ153" s="7"/>
      <c r="GPK153" s="7"/>
      <c r="GPL153" s="7"/>
      <c r="GPM153" s="7"/>
      <c r="GPN153" s="7"/>
      <c r="GPO153" s="7"/>
      <c r="GPP153" s="7"/>
      <c r="GPQ153" s="7"/>
      <c r="GPR153" s="7"/>
      <c r="GPS153" s="7"/>
      <c r="GPT153" s="7"/>
      <c r="GPU153" s="7"/>
      <c r="GPV153" s="7"/>
      <c r="GPW153" s="7"/>
      <c r="GPX153" s="7"/>
      <c r="GPY153" s="7"/>
      <c r="GPZ153" s="7"/>
      <c r="GQA153" s="7"/>
      <c r="GQB153" s="7"/>
      <c r="GQC153" s="7"/>
      <c r="GQD153" s="7"/>
      <c r="GQE153" s="7"/>
      <c r="GQF153" s="7"/>
      <c r="GQG153" s="7"/>
      <c r="GQH153" s="7"/>
      <c r="GQI153" s="7"/>
      <c r="GQJ153" s="7"/>
      <c r="GQK153" s="7"/>
      <c r="GQL153" s="7"/>
      <c r="GQM153" s="7"/>
      <c r="GQN153" s="7"/>
      <c r="GQO153" s="7"/>
      <c r="GQP153" s="7"/>
      <c r="GQQ153" s="7"/>
      <c r="GQR153" s="7"/>
      <c r="GQS153" s="7"/>
      <c r="GQT153" s="7"/>
      <c r="GQU153" s="7"/>
      <c r="GQV153" s="7"/>
      <c r="GQW153" s="7"/>
      <c r="GQX153" s="7"/>
      <c r="GQY153" s="7"/>
      <c r="GQZ153" s="7"/>
      <c r="GRA153" s="7"/>
      <c r="GRB153" s="7"/>
      <c r="GRC153" s="7"/>
      <c r="GRD153" s="7"/>
      <c r="GRE153" s="7"/>
      <c r="GRF153" s="7"/>
      <c r="GRG153" s="7"/>
      <c r="GRH153" s="7"/>
      <c r="GRI153" s="7"/>
      <c r="GRJ153" s="7"/>
      <c r="GRK153" s="7"/>
      <c r="GRL153" s="7"/>
      <c r="GRM153" s="7"/>
      <c r="GRN153" s="7"/>
      <c r="GRO153" s="7"/>
      <c r="GRP153" s="7"/>
      <c r="GRQ153" s="7"/>
      <c r="GRR153" s="7"/>
      <c r="GRS153" s="7"/>
      <c r="GRT153" s="7"/>
      <c r="GRU153" s="7"/>
      <c r="GRV153" s="7"/>
      <c r="GRW153" s="7"/>
      <c r="GRX153" s="7"/>
      <c r="GRY153" s="7"/>
      <c r="GRZ153" s="7"/>
      <c r="GSA153" s="7"/>
      <c r="GSB153" s="7"/>
      <c r="GSC153" s="7"/>
      <c r="GSD153" s="7"/>
      <c r="GSE153" s="7"/>
      <c r="GSF153" s="7"/>
      <c r="GSG153" s="7"/>
      <c r="GSH153" s="7"/>
      <c r="GSI153" s="7"/>
      <c r="GSJ153" s="7"/>
      <c r="GSK153" s="7"/>
      <c r="GSL153" s="7"/>
      <c r="GSM153" s="7"/>
      <c r="GSN153" s="7"/>
      <c r="GSO153" s="7"/>
      <c r="GSP153" s="7"/>
      <c r="GSQ153" s="7"/>
      <c r="GSR153" s="7"/>
      <c r="GSS153" s="7"/>
      <c r="GST153" s="7"/>
      <c r="GSU153" s="7"/>
      <c r="GSV153" s="7"/>
      <c r="GSW153" s="7"/>
      <c r="GSX153" s="7"/>
      <c r="GSY153" s="7"/>
      <c r="GSZ153" s="7"/>
      <c r="GTA153" s="7"/>
      <c r="GTB153" s="7"/>
      <c r="GTC153" s="7"/>
      <c r="GTD153" s="7"/>
      <c r="GTE153" s="7"/>
      <c r="GTF153" s="7"/>
      <c r="GTG153" s="7"/>
      <c r="GTH153" s="7"/>
      <c r="GTI153" s="7"/>
      <c r="GTJ153" s="7"/>
      <c r="GTK153" s="7"/>
      <c r="GTL153" s="7"/>
      <c r="GTM153" s="7"/>
      <c r="GTN153" s="7"/>
      <c r="GTO153" s="7"/>
      <c r="GTP153" s="7"/>
      <c r="GTQ153" s="7"/>
      <c r="GTR153" s="7"/>
      <c r="GTS153" s="7"/>
      <c r="GTT153" s="7"/>
      <c r="GTU153" s="7"/>
      <c r="GTV153" s="7"/>
      <c r="GTW153" s="7"/>
      <c r="GTX153" s="7"/>
      <c r="GTY153" s="7"/>
      <c r="GTZ153" s="7"/>
      <c r="GUA153" s="7"/>
      <c r="GUB153" s="7"/>
      <c r="GUC153" s="7"/>
      <c r="GUD153" s="7"/>
      <c r="GUE153" s="7"/>
      <c r="GUF153" s="7"/>
      <c r="GUG153" s="7"/>
      <c r="GUH153" s="7"/>
      <c r="GUI153" s="7"/>
      <c r="GUJ153" s="7"/>
      <c r="GUK153" s="7"/>
      <c r="GUL153" s="7"/>
      <c r="GUM153" s="7"/>
      <c r="GUN153" s="7"/>
      <c r="GUO153" s="7"/>
      <c r="GUP153" s="7"/>
      <c r="GUQ153" s="7"/>
      <c r="GUR153" s="7"/>
      <c r="GUS153" s="7"/>
      <c r="GUT153" s="7"/>
      <c r="GUU153" s="7"/>
      <c r="GUV153" s="7"/>
      <c r="GUW153" s="7"/>
      <c r="GUX153" s="7"/>
      <c r="GUY153" s="7"/>
      <c r="GUZ153" s="7"/>
      <c r="GVA153" s="7"/>
      <c r="GVB153" s="7"/>
      <c r="GVC153" s="7"/>
      <c r="GVD153" s="7"/>
      <c r="GVE153" s="7"/>
      <c r="GVF153" s="7"/>
      <c r="GVG153" s="7"/>
      <c r="GVH153" s="7"/>
      <c r="GVI153" s="7"/>
      <c r="GVJ153" s="7"/>
      <c r="GVK153" s="7"/>
      <c r="GVL153" s="7"/>
      <c r="GVM153" s="7"/>
      <c r="GVN153" s="7"/>
      <c r="GVO153" s="7"/>
      <c r="GVP153" s="7"/>
      <c r="GVQ153" s="7"/>
      <c r="GVR153" s="7"/>
      <c r="GVS153" s="7"/>
      <c r="GVT153" s="7"/>
      <c r="GVU153" s="7"/>
      <c r="GVV153" s="7"/>
      <c r="GVW153" s="7"/>
      <c r="GVX153" s="7"/>
      <c r="GVY153" s="7"/>
      <c r="GVZ153" s="7"/>
      <c r="GWA153" s="7"/>
      <c r="GWB153" s="7"/>
      <c r="GWC153" s="7"/>
      <c r="GWD153" s="7"/>
      <c r="GWE153" s="7"/>
      <c r="GWF153" s="7"/>
      <c r="GWG153" s="7"/>
      <c r="GWH153" s="7"/>
      <c r="GWI153" s="7"/>
      <c r="GWJ153" s="7"/>
      <c r="GWK153" s="7"/>
      <c r="GWL153" s="7"/>
      <c r="GWM153" s="7"/>
      <c r="GWN153" s="7"/>
      <c r="GWO153" s="7"/>
      <c r="GWP153" s="7"/>
      <c r="GWQ153" s="7"/>
      <c r="GWR153" s="7"/>
      <c r="GWS153" s="7"/>
      <c r="GWT153" s="7"/>
      <c r="GWU153" s="7"/>
      <c r="GWV153" s="7"/>
      <c r="GWW153" s="7"/>
      <c r="GWX153" s="7"/>
      <c r="GWY153" s="7"/>
      <c r="GWZ153" s="7"/>
      <c r="GXA153" s="7"/>
      <c r="GXB153" s="7"/>
      <c r="GXC153" s="7"/>
      <c r="GXD153" s="7"/>
      <c r="GXE153" s="7"/>
      <c r="GXF153" s="7"/>
      <c r="GXG153" s="7"/>
      <c r="GXH153" s="7"/>
      <c r="GXI153" s="7"/>
      <c r="GXJ153" s="7"/>
      <c r="GXK153" s="7"/>
      <c r="GXL153" s="7"/>
      <c r="GXM153" s="7"/>
      <c r="GXN153" s="7"/>
      <c r="GXO153" s="7"/>
      <c r="GXP153" s="7"/>
      <c r="GXQ153" s="7"/>
      <c r="GXR153" s="7"/>
      <c r="GXS153" s="7"/>
      <c r="GXT153" s="7"/>
      <c r="GXU153" s="7"/>
      <c r="GXV153" s="7"/>
      <c r="GXW153" s="7"/>
      <c r="GXX153" s="7"/>
      <c r="GXY153" s="7"/>
      <c r="GXZ153" s="7"/>
      <c r="GYA153" s="7"/>
      <c r="GYB153" s="7"/>
      <c r="GYC153" s="7"/>
      <c r="GYD153" s="7"/>
      <c r="GYE153" s="7"/>
      <c r="GYF153" s="7"/>
      <c r="GYG153" s="7"/>
      <c r="GYH153" s="7"/>
      <c r="GYI153" s="7"/>
      <c r="GYJ153" s="7"/>
      <c r="GYK153" s="7"/>
      <c r="GYL153" s="7"/>
      <c r="GYM153" s="7"/>
      <c r="GYN153" s="7"/>
      <c r="GYO153" s="7"/>
      <c r="GYP153" s="7"/>
      <c r="GYQ153" s="7"/>
      <c r="GYR153" s="7"/>
      <c r="GYS153" s="7"/>
      <c r="GYT153" s="7"/>
      <c r="GYU153" s="7"/>
      <c r="GYV153" s="7"/>
      <c r="GYW153" s="7"/>
      <c r="GYX153" s="7"/>
      <c r="GYY153" s="7"/>
      <c r="GYZ153" s="7"/>
      <c r="GZA153" s="7"/>
      <c r="GZB153" s="7"/>
      <c r="GZC153" s="7"/>
      <c r="GZD153" s="7"/>
      <c r="GZE153" s="7"/>
      <c r="GZF153" s="7"/>
      <c r="GZG153" s="7"/>
      <c r="GZH153" s="7"/>
      <c r="GZI153" s="7"/>
      <c r="GZJ153" s="7"/>
      <c r="GZK153" s="7"/>
      <c r="GZL153" s="7"/>
      <c r="GZM153" s="7"/>
      <c r="GZN153" s="7"/>
      <c r="GZO153" s="7"/>
      <c r="GZP153" s="7"/>
      <c r="GZQ153" s="7"/>
      <c r="GZR153" s="7"/>
      <c r="GZS153" s="7"/>
      <c r="GZT153" s="7"/>
      <c r="GZU153" s="7"/>
      <c r="GZV153" s="7"/>
      <c r="GZW153" s="7"/>
      <c r="GZX153" s="7"/>
      <c r="GZY153" s="7"/>
      <c r="GZZ153" s="7"/>
      <c r="HAA153" s="7"/>
      <c r="HAB153" s="7"/>
      <c r="HAC153" s="7"/>
      <c r="HAD153" s="7"/>
      <c r="HAE153" s="7"/>
      <c r="HAF153" s="7"/>
      <c r="HAG153" s="7"/>
      <c r="HAH153" s="7"/>
      <c r="HAI153" s="7"/>
      <c r="HAJ153" s="7"/>
      <c r="HAK153" s="7"/>
      <c r="HAL153" s="7"/>
      <c r="HAM153" s="7"/>
      <c r="HAN153" s="7"/>
      <c r="HAO153" s="7"/>
      <c r="HAP153" s="7"/>
      <c r="HAQ153" s="7"/>
      <c r="HAR153" s="7"/>
      <c r="HAS153" s="7"/>
      <c r="HAT153" s="7"/>
      <c r="HAU153" s="7"/>
      <c r="HAV153" s="7"/>
      <c r="HAW153" s="7"/>
      <c r="HAX153" s="7"/>
      <c r="HAY153" s="7"/>
      <c r="HAZ153" s="7"/>
      <c r="HBA153" s="7"/>
      <c r="HBB153" s="7"/>
      <c r="HBC153" s="7"/>
      <c r="HBD153" s="7"/>
      <c r="HBE153" s="7"/>
      <c r="HBF153" s="7"/>
      <c r="HBG153" s="7"/>
      <c r="HBH153" s="7"/>
      <c r="HBI153" s="7"/>
      <c r="HBJ153" s="7"/>
      <c r="HBK153" s="7"/>
      <c r="HBL153" s="7"/>
      <c r="HBM153" s="7"/>
      <c r="HBN153" s="7"/>
      <c r="HBO153" s="7"/>
      <c r="HBP153" s="7"/>
      <c r="HBQ153" s="7"/>
      <c r="HBR153" s="7"/>
      <c r="HBS153" s="7"/>
      <c r="HBT153" s="7"/>
      <c r="HBU153" s="7"/>
      <c r="HBV153" s="7"/>
      <c r="HBW153" s="7"/>
      <c r="HBX153" s="7"/>
      <c r="HBY153" s="7"/>
      <c r="HBZ153" s="7"/>
      <c r="HCA153" s="7"/>
      <c r="HCB153" s="7"/>
      <c r="HCC153" s="7"/>
      <c r="HCD153" s="7"/>
      <c r="HCE153" s="7"/>
      <c r="HCF153" s="7"/>
      <c r="HCG153" s="7"/>
      <c r="HCH153" s="7"/>
      <c r="HCI153" s="7"/>
      <c r="HCJ153" s="7"/>
      <c r="HCK153" s="7"/>
      <c r="HCL153" s="7"/>
      <c r="HCM153" s="7"/>
      <c r="HCN153" s="7"/>
      <c r="HCO153" s="7"/>
      <c r="HCP153" s="7"/>
      <c r="HCQ153" s="7"/>
      <c r="HCR153" s="7"/>
      <c r="HCS153" s="7"/>
      <c r="HCT153" s="7"/>
      <c r="HCU153" s="7"/>
      <c r="HCV153" s="7"/>
      <c r="HCW153" s="7"/>
      <c r="HCX153" s="7"/>
      <c r="HCY153" s="7"/>
      <c r="HCZ153" s="7"/>
      <c r="HDA153" s="7"/>
      <c r="HDB153" s="7"/>
      <c r="HDC153" s="7"/>
      <c r="HDD153" s="7"/>
      <c r="HDE153" s="7"/>
      <c r="HDF153" s="7"/>
      <c r="HDG153" s="7"/>
      <c r="HDH153" s="7"/>
      <c r="HDI153" s="7"/>
      <c r="HDJ153" s="7"/>
      <c r="HDK153" s="7"/>
      <c r="HDL153" s="7"/>
      <c r="HDM153" s="7"/>
      <c r="HDN153" s="7"/>
      <c r="HDO153" s="7"/>
      <c r="HDP153" s="7"/>
      <c r="HDQ153" s="7"/>
      <c r="HDR153" s="7"/>
      <c r="HDS153" s="7"/>
      <c r="HDT153" s="7"/>
      <c r="HDU153" s="7"/>
      <c r="HDV153" s="7"/>
      <c r="HDW153" s="7"/>
      <c r="HDX153" s="7"/>
      <c r="HDY153" s="7"/>
      <c r="HDZ153" s="7"/>
      <c r="HEA153" s="7"/>
      <c r="HEB153" s="7"/>
      <c r="HEC153" s="7"/>
      <c r="HED153" s="7"/>
      <c r="HEE153" s="7"/>
      <c r="HEF153" s="7"/>
      <c r="HEG153" s="7"/>
      <c r="HEH153" s="7"/>
      <c r="HEI153" s="7"/>
      <c r="HEJ153" s="7"/>
      <c r="HEK153" s="7"/>
      <c r="HEL153" s="7"/>
      <c r="HEM153" s="7"/>
      <c r="HEN153" s="7"/>
      <c r="HEO153" s="7"/>
      <c r="HEP153" s="7"/>
      <c r="HEQ153" s="7"/>
      <c r="HER153" s="7"/>
      <c r="HES153" s="7"/>
      <c r="HET153" s="7"/>
      <c r="HEU153" s="7"/>
      <c r="HEV153" s="7"/>
      <c r="HEW153" s="7"/>
      <c r="HEX153" s="7"/>
      <c r="HEY153" s="7"/>
      <c r="HEZ153" s="7"/>
      <c r="HFA153" s="7"/>
      <c r="HFB153" s="7"/>
      <c r="HFC153" s="7"/>
      <c r="HFD153" s="7"/>
      <c r="HFE153" s="7"/>
      <c r="HFF153" s="7"/>
      <c r="HFG153" s="7"/>
      <c r="HFH153" s="7"/>
      <c r="HFI153" s="7"/>
      <c r="HFJ153" s="7"/>
      <c r="HFK153" s="7"/>
      <c r="HFL153" s="7"/>
      <c r="HFM153" s="7"/>
      <c r="HFN153" s="7"/>
      <c r="HFO153" s="7"/>
      <c r="HFP153" s="7"/>
      <c r="HFQ153" s="7"/>
      <c r="HFR153" s="7"/>
      <c r="HFS153" s="7"/>
      <c r="HFT153" s="7"/>
      <c r="HFU153" s="7"/>
      <c r="HFV153" s="7"/>
      <c r="HFW153" s="7"/>
      <c r="HFX153" s="7"/>
      <c r="HFY153" s="7"/>
      <c r="HFZ153" s="7"/>
      <c r="HGA153" s="7"/>
      <c r="HGB153" s="7"/>
      <c r="HGC153" s="7"/>
      <c r="HGD153" s="7"/>
      <c r="HGE153" s="7"/>
      <c r="HGF153" s="7"/>
      <c r="HGG153" s="7"/>
      <c r="HGH153" s="7"/>
      <c r="HGI153" s="7"/>
      <c r="HGJ153" s="7"/>
      <c r="HGK153" s="7"/>
      <c r="HGL153" s="7"/>
      <c r="HGM153" s="7"/>
      <c r="HGN153" s="7"/>
      <c r="HGO153" s="7"/>
      <c r="HGP153" s="7"/>
      <c r="HGQ153" s="7"/>
      <c r="HGR153" s="7"/>
      <c r="HGS153" s="7"/>
      <c r="HGT153" s="7"/>
      <c r="HGU153" s="7"/>
      <c r="HGV153" s="7"/>
      <c r="HGW153" s="7"/>
      <c r="HGX153" s="7"/>
      <c r="HGY153" s="7"/>
      <c r="HGZ153" s="7"/>
      <c r="HHA153" s="7"/>
      <c r="HHB153" s="7"/>
      <c r="HHC153" s="7"/>
      <c r="HHD153" s="7"/>
      <c r="HHE153" s="7"/>
      <c r="HHF153" s="7"/>
      <c r="HHG153" s="7"/>
      <c r="HHH153" s="7"/>
      <c r="HHI153" s="7"/>
      <c r="HHJ153" s="7"/>
      <c r="HHK153" s="7"/>
      <c r="HHL153" s="7"/>
      <c r="HHM153" s="7"/>
      <c r="HHN153" s="7"/>
      <c r="HHO153" s="7"/>
      <c r="HHP153" s="7"/>
      <c r="HHQ153" s="7"/>
      <c r="HHR153" s="7"/>
      <c r="HHS153" s="7"/>
      <c r="HHT153" s="7"/>
      <c r="HHU153" s="7"/>
      <c r="HHV153" s="7"/>
      <c r="HHW153" s="7"/>
      <c r="HHX153" s="7"/>
      <c r="HHY153" s="7"/>
      <c r="HHZ153" s="7"/>
      <c r="HIA153" s="7"/>
      <c r="HIB153" s="7"/>
      <c r="HIC153" s="7"/>
      <c r="HID153" s="7"/>
      <c r="HIE153" s="7"/>
      <c r="HIF153" s="7"/>
      <c r="HIG153" s="7"/>
      <c r="HIH153" s="7"/>
      <c r="HII153" s="7"/>
      <c r="HIJ153" s="7"/>
      <c r="HIK153" s="7"/>
      <c r="HIL153" s="7"/>
      <c r="HIM153" s="7"/>
      <c r="HIN153" s="7"/>
      <c r="HIO153" s="7"/>
      <c r="HIP153" s="7"/>
      <c r="HIQ153" s="7"/>
      <c r="HIR153" s="7"/>
      <c r="HIS153" s="7"/>
      <c r="HIT153" s="7"/>
      <c r="HIU153" s="7"/>
      <c r="HIV153" s="7"/>
      <c r="HIW153" s="7"/>
      <c r="HIX153" s="7"/>
      <c r="HIY153" s="7"/>
      <c r="HIZ153" s="7"/>
      <c r="HJA153" s="7"/>
      <c r="HJB153" s="7"/>
      <c r="HJC153" s="7"/>
      <c r="HJD153" s="7"/>
      <c r="HJE153" s="7"/>
      <c r="HJF153" s="7"/>
      <c r="HJG153" s="7"/>
      <c r="HJH153" s="7"/>
      <c r="HJI153" s="7"/>
      <c r="HJJ153" s="7"/>
      <c r="HJK153" s="7"/>
      <c r="HJL153" s="7"/>
      <c r="HJM153" s="7"/>
      <c r="HJN153" s="7"/>
      <c r="HJO153" s="7"/>
      <c r="HJP153" s="7"/>
      <c r="HJQ153" s="7"/>
      <c r="HJR153" s="7"/>
      <c r="HJS153" s="7"/>
      <c r="HJT153" s="7"/>
      <c r="HJU153" s="7"/>
      <c r="HJV153" s="7"/>
      <c r="HJW153" s="7"/>
      <c r="HJX153" s="7"/>
      <c r="HJY153" s="7"/>
      <c r="HJZ153" s="7"/>
      <c r="HKA153" s="7"/>
      <c r="HKB153" s="7"/>
      <c r="HKC153" s="7"/>
      <c r="HKD153" s="7"/>
      <c r="HKE153" s="7"/>
      <c r="HKF153" s="7"/>
      <c r="HKG153" s="7"/>
      <c r="HKH153" s="7"/>
      <c r="HKI153" s="7"/>
      <c r="HKJ153" s="7"/>
      <c r="HKK153" s="7"/>
      <c r="HKL153" s="7"/>
      <c r="HKM153" s="7"/>
      <c r="HKN153" s="7"/>
      <c r="HKO153" s="7"/>
      <c r="HKP153" s="7"/>
      <c r="HKQ153" s="7"/>
      <c r="HKR153" s="7"/>
      <c r="HKS153" s="7"/>
      <c r="HKT153" s="7"/>
      <c r="HKU153" s="7"/>
      <c r="HKV153" s="7"/>
      <c r="HKW153" s="7"/>
      <c r="HKX153" s="7"/>
      <c r="HKY153" s="7"/>
      <c r="HKZ153" s="7"/>
      <c r="HLA153" s="7"/>
      <c r="HLB153" s="7"/>
      <c r="HLC153" s="7"/>
      <c r="HLD153" s="7"/>
      <c r="HLE153" s="7"/>
      <c r="HLF153" s="7"/>
      <c r="HLG153" s="7"/>
      <c r="HLH153" s="7"/>
      <c r="HLI153" s="7"/>
      <c r="HLJ153" s="7"/>
      <c r="HLK153" s="7"/>
      <c r="HLL153" s="7"/>
      <c r="HLM153" s="7"/>
      <c r="HLN153" s="7"/>
      <c r="HLO153" s="7"/>
      <c r="HLP153" s="7"/>
      <c r="HLQ153" s="7"/>
      <c r="HLR153" s="7"/>
      <c r="HLS153" s="7"/>
      <c r="HLT153" s="7"/>
      <c r="HLU153" s="7"/>
      <c r="HLV153" s="7"/>
      <c r="HLW153" s="7"/>
      <c r="HLX153" s="7"/>
      <c r="HLY153" s="7"/>
      <c r="HLZ153" s="7"/>
      <c r="HMA153" s="7"/>
      <c r="HMB153" s="7"/>
      <c r="HMC153" s="7"/>
      <c r="HMD153" s="7"/>
      <c r="HME153" s="7"/>
      <c r="HMF153" s="7"/>
      <c r="HMG153" s="7"/>
      <c r="HMH153" s="7"/>
      <c r="HMI153" s="7"/>
      <c r="HMJ153" s="7"/>
      <c r="HMK153" s="7"/>
      <c r="HML153" s="7"/>
      <c r="HMM153" s="7"/>
      <c r="HMN153" s="7"/>
      <c r="HMO153" s="7"/>
      <c r="HMP153" s="7"/>
      <c r="HMQ153" s="7"/>
      <c r="HMR153" s="7"/>
      <c r="HMS153" s="7"/>
      <c r="HMT153" s="7"/>
      <c r="HMU153" s="7"/>
      <c r="HMV153" s="7"/>
      <c r="HMW153" s="7"/>
      <c r="HMX153" s="7"/>
      <c r="HMY153" s="7"/>
      <c r="HMZ153" s="7"/>
      <c r="HNA153" s="7"/>
      <c r="HNB153" s="7"/>
      <c r="HNC153" s="7"/>
      <c r="HND153" s="7"/>
      <c r="HNE153" s="7"/>
      <c r="HNF153" s="7"/>
      <c r="HNG153" s="7"/>
      <c r="HNH153" s="7"/>
      <c r="HNI153" s="7"/>
      <c r="HNJ153" s="7"/>
      <c r="HNK153" s="7"/>
      <c r="HNL153" s="7"/>
      <c r="HNM153" s="7"/>
      <c r="HNN153" s="7"/>
      <c r="HNO153" s="7"/>
      <c r="HNP153" s="7"/>
      <c r="HNQ153" s="7"/>
      <c r="HNR153" s="7"/>
      <c r="HNS153" s="7"/>
      <c r="HNT153" s="7"/>
      <c r="HNU153" s="7"/>
      <c r="HNV153" s="7"/>
      <c r="HNW153" s="7"/>
      <c r="HNX153" s="7"/>
      <c r="HNY153" s="7"/>
      <c r="HNZ153" s="7"/>
      <c r="HOA153" s="7"/>
      <c r="HOB153" s="7"/>
      <c r="HOC153" s="7"/>
      <c r="HOD153" s="7"/>
      <c r="HOE153" s="7"/>
      <c r="HOF153" s="7"/>
      <c r="HOG153" s="7"/>
      <c r="HOH153" s="7"/>
      <c r="HOI153" s="7"/>
      <c r="HOJ153" s="7"/>
      <c r="HOK153" s="7"/>
      <c r="HOL153" s="7"/>
      <c r="HOM153" s="7"/>
      <c r="HON153" s="7"/>
      <c r="HOO153" s="7"/>
      <c r="HOP153" s="7"/>
      <c r="HOQ153" s="7"/>
      <c r="HOR153" s="7"/>
      <c r="HOS153" s="7"/>
      <c r="HOT153" s="7"/>
      <c r="HOU153" s="7"/>
      <c r="HOV153" s="7"/>
      <c r="HOW153" s="7"/>
      <c r="HOX153" s="7"/>
      <c r="HOY153" s="7"/>
      <c r="HOZ153" s="7"/>
      <c r="HPA153" s="7"/>
      <c r="HPB153" s="7"/>
      <c r="HPC153" s="7"/>
      <c r="HPD153" s="7"/>
      <c r="HPE153" s="7"/>
      <c r="HPF153" s="7"/>
      <c r="HPG153" s="7"/>
      <c r="HPH153" s="7"/>
      <c r="HPI153" s="7"/>
      <c r="HPJ153" s="7"/>
      <c r="HPK153" s="7"/>
      <c r="HPL153" s="7"/>
      <c r="HPM153" s="7"/>
      <c r="HPN153" s="7"/>
      <c r="HPO153" s="7"/>
      <c r="HPP153" s="7"/>
      <c r="HPQ153" s="7"/>
      <c r="HPR153" s="7"/>
      <c r="HPS153" s="7"/>
      <c r="HPT153" s="7"/>
      <c r="HPU153" s="7"/>
      <c r="HPV153" s="7"/>
      <c r="HPW153" s="7"/>
      <c r="HPX153" s="7"/>
      <c r="HPY153" s="7"/>
      <c r="HPZ153" s="7"/>
      <c r="HQA153" s="7"/>
      <c r="HQB153" s="7"/>
      <c r="HQC153" s="7"/>
      <c r="HQD153" s="7"/>
      <c r="HQE153" s="7"/>
      <c r="HQF153" s="7"/>
      <c r="HQG153" s="7"/>
      <c r="HQH153" s="7"/>
      <c r="HQI153" s="7"/>
      <c r="HQJ153" s="7"/>
      <c r="HQK153" s="7"/>
      <c r="HQL153" s="7"/>
      <c r="HQM153" s="7"/>
      <c r="HQN153" s="7"/>
      <c r="HQO153" s="7"/>
      <c r="HQP153" s="7"/>
      <c r="HQQ153" s="7"/>
      <c r="HQR153" s="7"/>
      <c r="HQS153" s="7"/>
      <c r="HQT153" s="7"/>
      <c r="HQU153" s="7"/>
      <c r="HQV153" s="7"/>
      <c r="HQW153" s="7"/>
      <c r="HQX153" s="7"/>
      <c r="HQY153" s="7"/>
      <c r="HQZ153" s="7"/>
      <c r="HRA153" s="7"/>
      <c r="HRB153" s="7"/>
      <c r="HRC153" s="7"/>
      <c r="HRD153" s="7"/>
      <c r="HRE153" s="7"/>
      <c r="HRF153" s="7"/>
      <c r="HRG153" s="7"/>
      <c r="HRH153" s="7"/>
      <c r="HRI153" s="7"/>
      <c r="HRJ153" s="7"/>
      <c r="HRK153" s="7"/>
      <c r="HRL153" s="7"/>
      <c r="HRM153" s="7"/>
      <c r="HRN153" s="7"/>
      <c r="HRO153" s="7"/>
      <c r="HRP153" s="7"/>
      <c r="HRQ153" s="7"/>
      <c r="HRR153" s="7"/>
      <c r="HRS153" s="7"/>
      <c r="HRT153" s="7"/>
      <c r="HRU153" s="7"/>
      <c r="HRV153" s="7"/>
      <c r="HRW153" s="7"/>
      <c r="HRX153" s="7"/>
      <c r="HRY153" s="7"/>
      <c r="HRZ153" s="7"/>
      <c r="HSA153" s="7"/>
      <c r="HSB153" s="7"/>
      <c r="HSC153" s="7"/>
      <c r="HSD153" s="7"/>
      <c r="HSE153" s="7"/>
      <c r="HSF153" s="7"/>
      <c r="HSG153" s="7"/>
      <c r="HSH153" s="7"/>
      <c r="HSI153" s="7"/>
      <c r="HSJ153" s="7"/>
      <c r="HSK153" s="7"/>
      <c r="HSL153" s="7"/>
      <c r="HSM153" s="7"/>
      <c r="HSN153" s="7"/>
      <c r="HSO153" s="7"/>
      <c r="HSP153" s="7"/>
      <c r="HSQ153" s="7"/>
      <c r="HSR153" s="7"/>
      <c r="HSS153" s="7"/>
      <c r="HST153" s="7"/>
      <c r="HSU153" s="7"/>
      <c r="HSV153" s="7"/>
      <c r="HSW153" s="7"/>
      <c r="HSX153" s="7"/>
      <c r="HSY153" s="7"/>
      <c r="HSZ153" s="7"/>
      <c r="HTA153" s="7"/>
      <c r="HTB153" s="7"/>
      <c r="HTC153" s="7"/>
      <c r="HTD153" s="7"/>
      <c r="HTE153" s="7"/>
      <c r="HTF153" s="7"/>
      <c r="HTG153" s="7"/>
      <c r="HTH153" s="7"/>
      <c r="HTI153" s="7"/>
      <c r="HTJ153" s="7"/>
      <c r="HTK153" s="7"/>
      <c r="HTL153" s="7"/>
      <c r="HTM153" s="7"/>
      <c r="HTN153" s="7"/>
      <c r="HTO153" s="7"/>
      <c r="HTP153" s="7"/>
      <c r="HTQ153" s="7"/>
      <c r="HTR153" s="7"/>
      <c r="HTS153" s="7"/>
      <c r="HTT153" s="7"/>
      <c r="HTU153" s="7"/>
      <c r="HTV153" s="7"/>
      <c r="HTW153" s="7"/>
      <c r="HTX153" s="7"/>
      <c r="HTY153" s="7"/>
      <c r="HTZ153" s="7"/>
      <c r="HUA153" s="7"/>
      <c r="HUB153" s="7"/>
      <c r="HUC153" s="7"/>
      <c r="HUD153" s="7"/>
      <c r="HUE153" s="7"/>
      <c r="HUF153" s="7"/>
      <c r="HUG153" s="7"/>
      <c r="HUH153" s="7"/>
      <c r="HUI153" s="7"/>
      <c r="HUJ153" s="7"/>
      <c r="HUK153" s="7"/>
      <c r="HUL153" s="7"/>
      <c r="HUM153" s="7"/>
      <c r="HUN153" s="7"/>
      <c r="HUO153" s="7"/>
      <c r="HUP153" s="7"/>
      <c r="HUQ153" s="7"/>
      <c r="HUR153" s="7"/>
      <c r="HUS153" s="7"/>
      <c r="HUT153" s="7"/>
      <c r="HUU153" s="7"/>
      <c r="HUV153" s="7"/>
      <c r="HUW153" s="7"/>
      <c r="HUX153" s="7"/>
      <c r="HUY153" s="7"/>
      <c r="HUZ153" s="7"/>
      <c r="HVA153" s="7"/>
      <c r="HVB153" s="7"/>
      <c r="HVC153" s="7"/>
      <c r="HVD153" s="7"/>
      <c r="HVE153" s="7"/>
      <c r="HVF153" s="7"/>
      <c r="HVG153" s="7"/>
      <c r="HVH153" s="7"/>
      <c r="HVI153" s="7"/>
      <c r="HVJ153" s="7"/>
      <c r="HVK153" s="7"/>
      <c r="HVL153" s="7"/>
      <c r="HVM153" s="7"/>
      <c r="HVN153" s="7"/>
      <c r="HVO153" s="7"/>
      <c r="HVP153" s="7"/>
      <c r="HVQ153" s="7"/>
      <c r="HVR153" s="7"/>
      <c r="HVS153" s="7"/>
      <c r="HVT153" s="7"/>
      <c r="HVU153" s="7"/>
      <c r="HVV153" s="7"/>
      <c r="HVW153" s="7"/>
      <c r="HVX153" s="7"/>
      <c r="HVY153" s="7"/>
      <c r="HVZ153" s="7"/>
      <c r="HWA153" s="7"/>
      <c r="HWB153" s="7"/>
      <c r="HWC153" s="7"/>
      <c r="HWD153" s="7"/>
      <c r="HWE153" s="7"/>
      <c r="HWF153" s="7"/>
      <c r="HWG153" s="7"/>
      <c r="HWH153" s="7"/>
      <c r="HWI153" s="7"/>
      <c r="HWJ153" s="7"/>
      <c r="HWK153" s="7"/>
      <c r="HWL153" s="7"/>
      <c r="HWM153" s="7"/>
      <c r="HWN153" s="7"/>
      <c r="HWO153" s="7"/>
      <c r="HWP153" s="7"/>
      <c r="HWQ153" s="7"/>
      <c r="HWR153" s="7"/>
      <c r="HWS153" s="7"/>
      <c r="HWT153" s="7"/>
      <c r="HWU153" s="7"/>
      <c r="HWV153" s="7"/>
      <c r="HWW153" s="7"/>
      <c r="HWX153" s="7"/>
      <c r="HWY153" s="7"/>
      <c r="HWZ153" s="7"/>
      <c r="HXA153" s="7"/>
      <c r="HXB153" s="7"/>
      <c r="HXC153" s="7"/>
      <c r="HXD153" s="7"/>
      <c r="HXE153" s="7"/>
      <c r="HXF153" s="7"/>
      <c r="HXG153" s="7"/>
      <c r="HXH153" s="7"/>
      <c r="HXI153" s="7"/>
      <c r="HXJ153" s="7"/>
      <c r="HXK153" s="7"/>
      <c r="HXL153" s="7"/>
      <c r="HXM153" s="7"/>
      <c r="HXN153" s="7"/>
      <c r="HXO153" s="7"/>
      <c r="HXP153" s="7"/>
      <c r="HXQ153" s="7"/>
      <c r="HXR153" s="7"/>
      <c r="HXS153" s="7"/>
      <c r="HXT153" s="7"/>
      <c r="HXU153" s="7"/>
      <c r="HXV153" s="7"/>
      <c r="HXW153" s="7"/>
      <c r="HXX153" s="7"/>
      <c r="HXY153" s="7"/>
      <c r="HXZ153" s="7"/>
      <c r="HYA153" s="7"/>
      <c r="HYB153" s="7"/>
      <c r="HYC153" s="7"/>
      <c r="HYD153" s="7"/>
      <c r="HYE153" s="7"/>
      <c r="HYF153" s="7"/>
      <c r="HYG153" s="7"/>
      <c r="HYH153" s="7"/>
      <c r="HYI153" s="7"/>
      <c r="HYJ153" s="7"/>
      <c r="HYK153" s="7"/>
      <c r="HYL153" s="7"/>
      <c r="HYM153" s="7"/>
      <c r="HYN153" s="7"/>
      <c r="HYO153" s="7"/>
      <c r="HYP153" s="7"/>
      <c r="HYQ153" s="7"/>
      <c r="HYR153" s="7"/>
      <c r="HYS153" s="7"/>
      <c r="HYT153" s="7"/>
      <c r="HYU153" s="7"/>
      <c r="HYV153" s="7"/>
      <c r="HYW153" s="7"/>
      <c r="HYX153" s="7"/>
      <c r="HYY153" s="7"/>
      <c r="HYZ153" s="7"/>
      <c r="HZA153" s="7"/>
      <c r="HZB153" s="7"/>
      <c r="HZC153" s="7"/>
      <c r="HZD153" s="7"/>
      <c r="HZE153" s="7"/>
      <c r="HZF153" s="7"/>
      <c r="HZG153" s="7"/>
      <c r="HZH153" s="7"/>
      <c r="HZI153" s="7"/>
      <c r="HZJ153" s="7"/>
      <c r="HZK153" s="7"/>
      <c r="HZL153" s="7"/>
      <c r="HZM153" s="7"/>
      <c r="HZN153" s="7"/>
      <c r="HZO153" s="7"/>
      <c r="HZP153" s="7"/>
      <c r="HZQ153" s="7"/>
      <c r="HZR153" s="7"/>
      <c r="HZS153" s="7"/>
      <c r="HZT153" s="7"/>
      <c r="HZU153" s="7"/>
      <c r="HZV153" s="7"/>
      <c r="HZW153" s="7"/>
      <c r="HZX153" s="7"/>
      <c r="HZY153" s="7"/>
      <c r="HZZ153" s="7"/>
      <c r="IAA153" s="7"/>
      <c r="IAB153" s="7"/>
      <c r="IAC153" s="7"/>
      <c r="IAD153" s="7"/>
      <c r="IAE153" s="7"/>
      <c r="IAF153" s="7"/>
      <c r="IAG153" s="7"/>
      <c r="IAH153" s="7"/>
      <c r="IAI153" s="7"/>
      <c r="IAJ153" s="7"/>
      <c r="IAK153" s="7"/>
      <c r="IAL153" s="7"/>
      <c r="IAM153" s="7"/>
      <c r="IAN153" s="7"/>
      <c r="IAO153" s="7"/>
      <c r="IAP153" s="7"/>
      <c r="IAQ153" s="7"/>
      <c r="IAR153" s="7"/>
      <c r="IAS153" s="7"/>
      <c r="IAT153" s="7"/>
      <c r="IAU153" s="7"/>
      <c r="IAV153" s="7"/>
      <c r="IAW153" s="7"/>
      <c r="IAX153" s="7"/>
      <c r="IAY153" s="7"/>
      <c r="IAZ153" s="7"/>
      <c r="IBA153" s="7"/>
      <c r="IBB153" s="7"/>
      <c r="IBC153" s="7"/>
      <c r="IBD153" s="7"/>
      <c r="IBE153" s="7"/>
      <c r="IBF153" s="7"/>
      <c r="IBG153" s="7"/>
      <c r="IBH153" s="7"/>
      <c r="IBI153" s="7"/>
      <c r="IBJ153" s="7"/>
      <c r="IBK153" s="7"/>
      <c r="IBL153" s="7"/>
      <c r="IBM153" s="7"/>
      <c r="IBN153" s="7"/>
      <c r="IBO153" s="7"/>
      <c r="IBP153" s="7"/>
      <c r="IBQ153" s="7"/>
      <c r="IBR153" s="7"/>
      <c r="IBS153" s="7"/>
      <c r="IBT153" s="7"/>
      <c r="IBU153" s="7"/>
      <c r="IBV153" s="7"/>
      <c r="IBW153" s="7"/>
      <c r="IBX153" s="7"/>
      <c r="IBY153" s="7"/>
      <c r="IBZ153" s="7"/>
      <c r="ICA153" s="7"/>
      <c r="ICB153" s="7"/>
      <c r="ICC153" s="7"/>
      <c r="ICD153" s="7"/>
      <c r="ICE153" s="7"/>
      <c r="ICF153" s="7"/>
      <c r="ICG153" s="7"/>
      <c r="ICH153" s="7"/>
      <c r="ICI153" s="7"/>
      <c r="ICJ153" s="7"/>
      <c r="ICK153" s="7"/>
      <c r="ICL153" s="7"/>
      <c r="ICM153" s="7"/>
      <c r="ICN153" s="7"/>
      <c r="ICO153" s="7"/>
      <c r="ICP153" s="7"/>
      <c r="ICQ153" s="7"/>
      <c r="ICR153" s="7"/>
      <c r="ICS153" s="7"/>
      <c r="ICT153" s="7"/>
      <c r="ICU153" s="7"/>
      <c r="ICV153" s="7"/>
      <c r="ICW153" s="7"/>
      <c r="ICX153" s="7"/>
      <c r="ICY153" s="7"/>
      <c r="ICZ153" s="7"/>
      <c r="IDA153" s="7"/>
      <c r="IDB153" s="7"/>
      <c r="IDC153" s="7"/>
      <c r="IDD153" s="7"/>
      <c r="IDE153" s="7"/>
      <c r="IDF153" s="7"/>
      <c r="IDG153" s="7"/>
      <c r="IDH153" s="7"/>
      <c r="IDI153" s="7"/>
      <c r="IDJ153" s="7"/>
      <c r="IDK153" s="7"/>
      <c r="IDL153" s="7"/>
      <c r="IDM153" s="7"/>
      <c r="IDN153" s="7"/>
      <c r="IDO153" s="7"/>
      <c r="IDP153" s="7"/>
      <c r="IDQ153" s="7"/>
      <c r="IDR153" s="7"/>
      <c r="IDS153" s="7"/>
      <c r="IDT153" s="7"/>
      <c r="IDU153" s="7"/>
      <c r="IDV153" s="7"/>
      <c r="IDW153" s="7"/>
      <c r="IDX153" s="7"/>
      <c r="IDY153" s="7"/>
      <c r="IDZ153" s="7"/>
      <c r="IEA153" s="7"/>
      <c r="IEB153" s="7"/>
      <c r="IEC153" s="7"/>
      <c r="IED153" s="7"/>
      <c r="IEE153" s="7"/>
      <c r="IEF153" s="7"/>
      <c r="IEG153" s="7"/>
      <c r="IEH153" s="7"/>
      <c r="IEI153" s="7"/>
      <c r="IEJ153" s="7"/>
      <c r="IEK153" s="7"/>
      <c r="IEL153" s="7"/>
      <c r="IEM153" s="7"/>
      <c r="IEN153" s="7"/>
      <c r="IEO153" s="7"/>
      <c r="IEP153" s="7"/>
      <c r="IEQ153" s="7"/>
      <c r="IER153" s="7"/>
      <c r="IES153" s="7"/>
      <c r="IET153" s="7"/>
      <c r="IEU153" s="7"/>
      <c r="IEV153" s="7"/>
      <c r="IEW153" s="7"/>
      <c r="IEX153" s="7"/>
      <c r="IEY153" s="7"/>
      <c r="IEZ153" s="7"/>
      <c r="IFA153" s="7"/>
      <c r="IFB153" s="7"/>
      <c r="IFC153" s="7"/>
      <c r="IFD153" s="7"/>
      <c r="IFE153" s="7"/>
      <c r="IFF153" s="7"/>
      <c r="IFG153" s="7"/>
      <c r="IFH153" s="7"/>
      <c r="IFI153" s="7"/>
      <c r="IFJ153" s="7"/>
      <c r="IFK153" s="7"/>
      <c r="IFL153" s="7"/>
      <c r="IFM153" s="7"/>
      <c r="IFN153" s="7"/>
      <c r="IFO153" s="7"/>
      <c r="IFP153" s="7"/>
      <c r="IFQ153" s="7"/>
      <c r="IFR153" s="7"/>
      <c r="IFS153" s="7"/>
      <c r="IFT153" s="7"/>
      <c r="IFU153" s="7"/>
      <c r="IFV153" s="7"/>
      <c r="IFW153" s="7"/>
      <c r="IFX153" s="7"/>
      <c r="IFY153" s="7"/>
      <c r="IFZ153" s="7"/>
      <c r="IGA153" s="7"/>
      <c r="IGB153" s="7"/>
      <c r="IGC153" s="7"/>
      <c r="IGD153" s="7"/>
      <c r="IGE153" s="7"/>
      <c r="IGF153" s="7"/>
      <c r="IGG153" s="7"/>
      <c r="IGH153" s="7"/>
      <c r="IGI153" s="7"/>
      <c r="IGJ153" s="7"/>
      <c r="IGK153" s="7"/>
      <c r="IGL153" s="7"/>
      <c r="IGM153" s="7"/>
      <c r="IGN153" s="7"/>
      <c r="IGO153" s="7"/>
      <c r="IGP153" s="7"/>
      <c r="IGQ153" s="7"/>
      <c r="IGR153" s="7"/>
      <c r="IGS153" s="7"/>
      <c r="IGT153" s="7"/>
      <c r="IGU153" s="7"/>
      <c r="IGV153" s="7"/>
      <c r="IGW153" s="7"/>
      <c r="IGX153" s="7"/>
      <c r="IGY153" s="7"/>
      <c r="IGZ153" s="7"/>
      <c r="IHA153" s="7"/>
      <c r="IHB153" s="7"/>
      <c r="IHC153" s="7"/>
      <c r="IHD153" s="7"/>
      <c r="IHE153" s="7"/>
      <c r="IHF153" s="7"/>
      <c r="IHG153" s="7"/>
      <c r="IHH153" s="7"/>
      <c r="IHI153" s="7"/>
      <c r="IHJ153" s="7"/>
      <c r="IHK153" s="7"/>
      <c r="IHL153" s="7"/>
      <c r="IHM153" s="7"/>
      <c r="IHN153" s="7"/>
      <c r="IHO153" s="7"/>
      <c r="IHP153" s="7"/>
      <c r="IHQ153" s="7"/>
      <c r="IHR153" s="7"/>
      <c r="IHS153" s="7"/>
      <c r="IHT153" s="7"/>
      <c r="IHU153" s="7"/>
      <c r="IHV153" s="7"/>
      <c r="IHW153" s="7"/>
      <c r="IHX153" s="7"/>
      <c r="IHY153" s="7"/>
      <c r="IHZ153" s="7"/>
      <c r="IIA153" s="7"/>
      <c r="IIB153" s="7"/>
      <c r="IIC153" s="7"/>
      <c r="IID153" s="7"/>
      <c r="IIE153" s="7"/>
      <c r="IIF153" s="7"/>
      <c r="IIG153" s="7"/>
      <c r="IIH153" s="7"/>
      <c r="III153" s="7"/>
      <c r="IIJ153" s="7"/>
      <c r="IIK153" s="7"/>
      <c r="IIL153" s="7"/>
      <c r="IIM153" s="7"/>
      <c r="IIN153" s="7"/>
      <c r="IIO153" s="7"/>
      <c r="IIP153" s="7"/>
      <c r="IIQ153" s="7"/>
      <c r="IIR153" s="7"/>
      <c r="IIS153" s="7"/>
      <c r="IIT153" s="7"/>
      <c r="IIU153" s="7"/>
      <c r="IIV153" s="7"/>
      <c r="IIW153" s="7"/>
      <c r="IIX153" s="7"/>
      <c r="IIY153" s="7"/>
      <c r="IIZ153" s="7"/>
      <c r="IJA153" s="7"/>
      <c r="IJB153" s="7"/>
      <c r="IJC153" s="7"/>
      <c r="IJD153" s="7"/>
      <c r="IJE153" s="7"/>
      <c r="IJF153" s="7"/>
      <c r="IJG153" s="7"/>
      <c r="IJH153" s="7"/>
      <c r="IJI153" s="7"/>
      <c r="IJJ153" s="7"/>
      <c r="IJK153" s="7"/>
      <c r="IJL153" s="7"/>
      <c r="IJM153" s="7"/>
      <c r="IJN153" s="7"/>
      <c r="IJO153" s="7"/>
      <c r="IJP153" s="7"/>
      <c r="IJQ153" s="7"/>
      <c r="IJR153" s="7"/>
      <c r="IJS153" s="7"/>
      <c r="IJT153" s="7"/>
      <c r="IJU153" s="7"/>
      <c r="IJV153" s="7"/>
      <c r="IJW153" s="7"/>
      <c r="IJX153" s="7"/>
      <c r="IJY153" s="7"/>
      <c r="IJZ153" s="7"/>
      <c r="IKA153" s="7"/>
      <c r="IKB153" s="7"/>
      <c r="IKC153" s="7"/>
      <c r="IKD153" s="7"/>
      <c r="IKE153" s="7"/>
      <c r="IKF153" s="7"/>
      <c r="IKG153" s="7"/>
      <c r="IKH153" s="7"/>
      <c r="IKI153" s="7"/>
      <c r="IKJ153" s="7"/>
      <c r="IKK153" s="7"/>
      <c r="IKL153" s="7"/>
      <c r="IKM153" s="7"/>
      <c r="IKN153" s="7"/>
      <c r="IKO153" s="7"/>
      <c r="IKP153" s="7"/>
      <c r="IKQ153" s="7"/>
      <c r="IKR153" s="7"/>
      <c r="IKS153" s="7"/>
      <c r="IKT153" s="7"/>
      <c r="IKU153" s="7"/>
      <c r="IKV153" s="7"/>
      <c r="IKW153" s="7"/>
      <c r="IKX153" s="7"/>
      <c r="IKY153" s="7"/>
      <c r="IKZ153" s="7"/>
      <c r="ILA153" s="7"/>
      <c r="ILB153" s="7"/>
      <c r="ILC153" s="7"/>
      <c r="ILD153" s="7"/>
      <c r="ILE153" s="7"/>
      <c r="ILF153" s="7"/>
      <c r="ILG153" s="7"/>
      <c r="ILH153" s="7"/>
      <c r="ILI153" s="7"/>
      <c r="ILJ153" s="7"/>
      <c r="ILK153" s="7"/>
      <c r="ILL153" s="7"/>
      <c r="ILM153" s="7"/>
      <c r="ILN153" s="7"/>
      <c r="ILO153" s="7"/>
      <c r="ILP153" s="7"/>
      <c r="ILQ153" s="7"/>
      <c r="ILR153" s="7"/>
      <c r="ILS153" s="7"/>
      <c r="ILT153" s="7"/>
      <c r="ILU153" s="7"/>
      <c r="ILV153" s="7"/>
      <c r="ILW153" s="7"/>
      <c r="ILX153" s="7"/>
      <c r="ILY153" s="7"/>
      <c r="ILZ153" s="7"/>
      <c r="IMA153" s="7"/>
      <c r="IMB153" s="7"/>
      <c r="IMC153" s="7"/>
      <c r="IMD153" s="7"/>
      <c r="IME153" s="7"/>
      <c r="IMF153" s="7"/>
      <c r="IMG153" s="7"/>
      <c r="IMH153" s="7"/>
      <c r="IMI153" s="7"/>
      <c r="IMJ153" s="7"/>
      <c r="IMK153" s="7"/>
      <c r="IML153" s="7"/>
      <c r="IMM153" s="7"/>
      <c r="IMN153" s="7"/>
      <c r="IMO153" s="7"/>
      <c r="IMP153" s="7"/>
      <c r="IMQ153" s="7"/>
      <c r="IMR153" s="7"/>
      <c r="IMS153" s="7"/>
      <c r="IMT153" s="7"/>
      <c r="IMU153" s="7"/>
      <c r="IMV153" s="7"/>
      <c r="IMW153" s="7"/>
      <c r="IMX153" s="7"/>
      <c r="IMY153" s="7"/>
      <c r="IMZ153" s="7"/>
      <c r="INA153" s="7"/>
      <c r="INB153" s="7"/>
      <c r="INC153" s="7"/>
      <c r="IND153" s="7"/>
      <c r="INE153" s="7"/>
      <c r="INF153" s="7"/>
      <c r="ING153" s="7"/>
      <c r="INH153" s="7"/>
      <c r="INI153" s="7"/>
      <c r="INJ153" s="7"/>
      <c r="INK153" s="7"/>
      <c r="INL153" s="7"/>
      <c r="INM153" s="7"/>
      <c r="INN153" s="7"/>
      <c r="INO153" s="7"/>
      <c r="INP153" s="7"/>
      <c r="INQ153" s="7"/>
      <c r="INR153" s="7"/>
      <c r="INS153" s="7"/>
      <c r="INT153" s="7"/>
      <c r="INU153" s="7"/>
      <c r="INV153" s="7"/>
      <c r="INW153" s="7"/>
      <c r="INX153" s="7"/>
      <c r="INY153" s="7"/>
      <c r="INZ153" s="7"/>
      <c r="IOA153" s="7"/>
      <c r="IOB153" s="7"/>
      <c r="IOC153" s="7"/>
      <c r="IOD153" s="7"/>
      <c r="IOE153" s="7"/>
      <c r="IOF153" s="7"/>
      <c r="IOG153" s="7"/>
      <c r="IOH153" s="7"/>
      <c r="IOI153" s="7"/>
      <c r="IOJ153" s="7"/>
      <c r="IOK153" s="7"/>
      <c r="IOL153" s="7"/>
      <c r="IOM153" s="7"/>
      <c r="ION153" s="7"/>
      <c r="IOO153" s="7"/>
      <c r="IOP153" s="7"/>
      <c r="IOQ153" s="7"/>
      <c r="IOR153" s="7"/>
      <c r="IOS153" s="7"/>
      <c r="IOT153" s="7"/>
      <c r="IOU153" s="7"/>
      <c r="IOV153" s="7"/>
      <c r="IOW153" s="7"/>
      <c r="IOX153" s="7"/>
      <c r="IOY153" s="7"/>
      <c r="IOZ153" s="7"/>
      <c r="IPA153" s="7"/>
      <c r="IPB153" s="7"/>
      <c r="IPC153" s="7"/>
      <c r="IPD153" s="7"/>
      <c r="IPE153" s="7"/>
      <c r="IPF153" s="7"/>
      <c r="IPG153" s="7"/>
      <c r="IPH153" s="7"/>
      <c r="IPI153" s="7"/>
      <c r="IPJ153" s="7"/>
      <c r="IPK153" s="7"/>
      <c r="IPL153" s="7"/>
      <c r="IPM153" s="7"/>
      <c r="IPN153" s="7"/>
      <c r="IPO153" s="7"/>
      <c r="IPP153" s="7"/>
      <c r="IPQ153" s="7"/>
      <c r="IPR153" s="7"/>
      <c r="IPS153" s="7"/>
      <c r="IPT153" s="7"/>
      <c r="IPU153" s="7"/>
      <c r="IPV153" s="7"/>
      <c r="IPW153" s="7"/>
      <c r="IPX153" s="7"/>
      <c r="IPY153" s="7"/>
      <c r="IPZ153" s="7"/>
      <c r="IQA153" s="7"/>
      <c r="IQB153" s="7"/>
      <c r="IQC153" s="7"/>
      <c r="IQD153" s="7"/>
      <c r="IQE153" s="7"/>
      <c r="IQF153" s="7"/>
      <c r="IQG153" s="7"/>
      <c r="IQH153" s="7"/>
      <c r="IQI153" s="7"/>
      <c r="IQJ153" s="7"/>
      <c r="IQK153" s="7"/>
      <c r="IQL153" s="7"/>
      <c r="IQM153" s="7"/>
      <c r="IQN153" s="7"/>
      <c r="IQO153" s="7"/>
      <c r="IQP153" s="7"/>
      <c r="IQQ153" s="7"/>
      <c r="IQR153" s="7"/>
      <c r="IQS153" s="7"/>
      <c r="IQT153" s="7"/>
      <c r="IQU153" s="7"/>
      <c r="IQV153" s="7"/>
      <c r="IQW153" s="7"/>
      <c r="IQX153" s="7"/>
      <c r="IQY153" s="7"/>
      <c r="IQZ153" s="7"/>
      <c r="IRA153" s="7"/>
      <c r="IRB153" s="7"/>
      <c r="IRC153" s="7"/>
      <c r="IRD153" s="7"/>
      <c r="IRE153" s="7"/>
      <c r="IRF153" s="7"/>
      <c r="IRG153" s="7"/>
      <c r="IRH153" s="7"/>
      <c r="IRI153" s="7"/>
      <c r="IRJ153" s="7"/>
      <c r="IRK153" s="7"/>
      <c r="IRL153" s="7"/>
      <c r="IRM153" s="7"/>
      <c r="IRN153" s="7"/>
      <c r="IRO153" s="7"/>
      <c r="IRP153" s="7"/>
      <c r="IRQ153" s="7"/>
      <c r="IRR153" s="7"/>
      <c r="IRS153" s="7"/>
      <c r="IRT153" s="7"/>
      <c r="IRU153" s="7"/>
      <c r="IRV153" s="7"/>
      <c r="IRW153" s="7"/>
      <c r="IRX153" s="7"/>
      <c r="IRY153" s="7"/>
      <c r="IRZ153" s="7"/>
      <c r="ISA153" s="7"/>
      <c r="ISB153" s="7"/>
      <c r="ISC153" s="7"/>
      <c r="ISD153" s="7"/>
      <c r="ISE153" s="7"/>
      <c r="ISF153" s="7"/>
      <c r="ISG153" s="7"/>
      <c r="ISH153" s="7"/>
      <c r="ISI153" s="7"/>
      <c r="ISJ153" s="7"/>
      <c r="ISK153" s="7"/>
      <c r="ISL153" s="7"/>
      <c r="ISM153" s="7"/>
      <c r="ISN153" s="7"/>
      <c r="ISO153" s="7"/>
      <c r="ISP153" s="7"/>
      <c r="ISQ153" s="7"/>
      <c r="ISR153" s="7"/>
      <c r="ISS153" s="7"/>
      <c r="IST153" s="7"/>
      <c r="ISU153" s="7"/>
      <c r="ISV153" s="7"/>
      <c r="ISW153" s="7"/>
      <c r="ISX153" s="7"/>
      <c r="ISY153" s="7"/>
      <c r="ISZ153" s="7"/>
      <c r="ITA153" s="7"/>
      <c r="ITB153" s="7"/>
      <c r="ITC153" s="7"/>
      <c r="ITD153" s="7"/>
      <c r="ITE153" s="7"/>
      <c r="ITF153" s="7"/>
      <c r="ITG153" s="7"/>
      <c r="ITH153" s="7"/>
      <c r="ITI153" s="7"/>
      <c r="ITJ153" s="7"/>
      <c r="ITK153" s="7"/>
      <c r="ITL153" s="7"/>
      <c r="ITM153" s="7"/>
      <c r="ITN153" s="7"/>
      <c r="ITO153" s="7"/>
      <c r="ITP153" s="7"/>
      <c r="ITQ153" s="7"/>
      <c r="ITR153" s="7"/>
      <c r="ITS153" s="7"/>
      <c r="ITT153" s="7"/>
      <c r="ITU153" s="7"/>
      <c r="ITV153" s="7"/>
      <c r="ITW153" s="7"/>
      <c r="ITX153" s="7"/>
      <c r="ITY153" s="7"/>
      <c r="ITZ153" s="7"/>
      <c r="IUA153" s="7"/>
      <c r="IUB153" s="7"/>
      <c r="IUC153" s="7"/>
      <c r="IUD153" s="7"/>
      <c r="IUE153" s="7"/>
      <c r="IUF153" s="7"/>
      <c r="IUG153" s="7"/>
      <c r="IUH153" s="7"/>
      <c r="IUI153" s="7"/>
      <c r="IUJ153" s="7"/>
      <c r="IUK153" s="7"/>
      <c r="IUL153" s="7"/>
      <c r="IUM153" s="7"/>
      <c r="IUN153" s="7"/>
      <c r="IUO153" s="7"/>
      <c r="IUP153" s="7"/>
      <c r="IUQ153" s="7"/>
      <c r="IUR153" s="7"/>
      <c r="IUS153" s="7"/>
      <c r="IUT153" s="7"/>
      <c r="IUU153" s="7"/>
      <c r="IUV153" s="7"/>
      <c r="IUW153" s="7"/>
      <c r="IUX153" s="7"/>
      <c r="IUY153" s="7"/>
      <c r="IUZ153" s="7"/>
      <c r="IVA153" s="7"/>
      <c r="IVB153" s="7"/>
      <c r="IVC153" s="7"/>
      <c r="IVD153" s="7"/>
      <c r="IVE153" s="7"/>
      <c r="IVF153" s="7"/>
      <c r="IVG153" s="7"/>
      <c r="IVH153" s="7"/>
      <c r="IVI153" s="7"/>
      <c r="IVJ153" s="7"/>
      <c r="IVK153" s="7"/>
      <c r="IVL153" s="7"/>
      <c r="IVM153" s="7"/>
      <c r="IVN153" s="7"/>
      <c r="IVO153" s="7"/>
      <c r="IVP153" s="7"/>
      <c r="IVQ153" s="7"/>
      <c r="IVR153" s="7"/>
      <c r="IVS153" s="7"/>
      <c r="IVT153" s="7"/>
      <c r="IVU153" s="7"/>
      <c r="IVV153" s="7"/>
      <c r="IVW153" s="7"/>
      <c r="IVX153" s="7"/>
      <c r="IVY153" s="7"/>
      <c r="IVZ153" s="7"/>
      <c r="IWA153" s="7"/>
      <c r="IWB153" s="7"/>
      <c r="IWC153" s="7"/>
      <c r="IWD153" s="7"/>
      <c r="IWE153" s="7"/>
      <c r="IWF153" s="7"/>
      <c r="IWG153" s="7"/>
      <c r="IWH153" s="7"/>
      <c r="IWI153" s="7"/>
      <c r="IWJ153" s="7"/>
      <c r="IWK153" s="7"/>
      <c r="IWL153" s="7"/>
      <c r="IWM153" s="7"/>
      <c r="IWN153" s="7"/>
      <c r="IWO153" s="7"/>
      <c r="IWP153" s="7"/>
      <c r="IWQ153" s="7"/>
      <c r="IWR153" s="7"/>
      <c r="IWS153" s="7"/>
      <c r="IWT153" s="7"/>
      <c r="IWU153" s="7"/>
      <c r="IWV153" s="7"/>
      <c r="IWW153" s="7"/>
      <c r="IWX153" s="7"/>
      <c r="IWY153" s="7"/>
      <c r="IWZ153" s="7"/>
      <c r="IXA153" s="7"/>
      <c r="IXB153" s="7"/>
      <c r="IXC153" s="7"/>
      <c r="IXD153" s="7"/>
      <c r="IXE153" s="7"/>
      <c r="IXF153" s="7"/>
      <c r="IXG153" s="7"/>
      <c r="IXH153" s="7"/>
      <c r="IXI153" s="7"/>
      <c r="IXJ153" s="7"/>
      <c r="IXK153" s="7"/>
      <c r="IXL153" s="7"/>
      <c r="IXM153" s="7"/>
      <c r="IXN153" s="7"/>
      <c r="IXO153" s="7"/>
      <c r="IXP153" s="7"/>
      <c r="IXQ153" s="7"/>
      <c r="IXR153" s="7"/>
      <c r="IXS153" s="7"/>
      <c r="IXT153" s="7"/>
      <c r="IXU153" s="7"/>
      <c r="IXV153" s="7"/>
      <c r="IXW153" s="7"/>
      <c r="IXX153" s="7"/>
      <c r="IXY153" s="7"/>
      <c r="IXZ153" s="7"/>
      <c r="IYA153" s="7"/>
      <c r="IYB153" s="7"/>
      <c r="IYC153" s="7"/>
      <c r="IYD153" s="7"/>
      <c r="IYE153" s="7"/>
      <c r="IYF153" s="7"/>
      <c r="IYG153" s="7"/>
      <c r="IYH153" s="7"/>
      <c r="IYI153" s="7"/>
      <c r="IYJ153" s="7"/>
      <c r="IYK153" s="7"/>
      <c r="IYL153" s="7"/>
      <c r="IYM153" s="7"/>
      <c r="IYN153" s="7"/>
      <c r="IYO153" s="7"/>
      <c r="IYP153" s="7"/>
      <c r="IYQ153" s="7"/>
      <c r="IYR153" s="7"/>
      <c r="IYS153" s="7"/>
      <c r="IYT153" s="7"/>
      <c r="IYU153" s="7"/>
      <c r="IYV153" s="7"/>
      <c r="IYW153" s="7"/>
      <c r="IYX153" s="7"/>
      <c r="IYY153" s="7"/>
      <c r="IYZ153" s="7"/>
      <c r="IZA153" s="7"/>
      <c r="IZB153" s="7"/>
      <c r="IZC153" s="7"/>
      <c r="IZD153" s="7"/>
      <c r="IZE153" s="7"/>
      <c r="IZF153" s="7"/>
      <c r="IZG153" s="7"/>
      <c r="IZH153" s="7"/>
      <c r="IZI153" s="7"/>
      <c r="IZJ153" s="7"/>
      <c r="IZK153" s="7"/>
      <c r="IZL153" s="7"/>
      <c r="IZM153" s="7"/>
      <c r="IZN153" s="7"/>
      <c r="IZO153" s="7"/>
      <c r="IZP153" s="7"/>
      <c r="IZQ153" s="7"/>
      <c r="IZR153" s="7"/>
      <c r="IZS153" s="7"/>
      <c r="IZT153" s="7"/>
      <c r="IZU153" s="7"/>
      <c r="IZV153" s="7"/>
      <c r="IZW153" s="7"/>
      <c r="IZX153" s="7"/>
      <c r="IZY153" s="7"/>
      <c r="IZZ153" s="7"/>
      <c r="JAA153" s="7"/>
      <c r="JAB153" s="7"/>
      <c r="JAC153" s="7"/>
      <c r="JAD153" s="7"/>
      <c r="JAE153" s="7"/>
      <c r="JAF153" s="7"/>
      <c r="JAG153" s="7"/>
      <c r="JAH153" s="7"/>
      <c r="JAI153" s="7"/>
      <c r="JAJ153" s="7"/>
      <c r="JAK153" s="7"/>
      <c r="JAL153" s="7"/>
      <c r="JAM153" s="7"/>
      <c r="JAN153" s="7"/>
      <c r="JAO153" s="7"/>
      <c r="JAP153" s="7"/>
      <c r="JAQ153" s="7"/>
      <c r="JAR153" s="7"/>
      <c r="JAS153" s="7"/>
      <c r="JAT153" s="7"/>
      <c r="JAU153" s="7"/>
      <c r="JAV153" s="7"/>
      <c r="JAW153" s="7"/>
      <c r="JAX153" s="7"/>
      <c r="JAY153" s="7"/>
      <c r="JAZ153" s="7"/>
      <c r="JBA153" s="7"/>
      <c r="JBB153" s="7"/>
      <c r="JBC153" s="7"/>
      <c r="JBD153" s="7"/>
      <c r="JBE153" s="7"/>
      <c r="JBF153" s="7"/>
      <c r="JBG153" s="7"/>
      <c r="JBH153" s="7"/>
      <c r="JBI153" s="7"/>
      <c r="JBJ153" s="7"/>
      <c r="JBK153" s="7"/>
      <c r="JBL153" s="7"/>
      <c r="JBM153" s="7"/>
      <c r="JBN153" s="7"/>
      <c r="JBO153" s="7"/>
      <c r="JBP153" s="7"/>
      <c r="JBQ153" s="7"/>
      <c r="JBR153" s="7"/>
      <c r="JBS153" s="7"/>
      <c r="JBT153" s="7"/>
      <c r="JBU153" s="7"/>
      <c r="JBV153" s="7"/>
      <c r="JBW153" s="7"/>
      <c r="JBX153" s="7"/>
      <c r="JBY153" s="7"/>
      <c r="JBZ153" s="7"/>
      <c r="JCA153" s="7"/>
      <c r="JCB153" s="7"/>
      <c r="JCC153" s="7"/>
      <c r="JCD153" s="7"/>
      <c r="JCE153" s="7"/>
      <c r="JCF153" s="7"/>
      <c r="JCG153" s="7"/>
      <c r="JCH153" s="7"/>
      <c r="JCI153" s="7"/>
      <c r="JCJ153" s="7"/>
      <c r="JCK153" s="7"/>
      <c r="JCL153" s="7"/>
      <c r="JCM153" s="7"/>
      <c r="JCN153" s="7"/>
      <c r="JCO153" s="7"/>
      <c r="JCP153" s="7"/>
      <c r="JCQ153" s="7"/>
      <c r="JCR153" s="7"/>
      <c r="JCS153" s="7"/>
      <c r="JCT153" s="7"/>
      <c r="JCU153" s="7"/>
      <c r="JCV153" s="7"/>
      <c r="JCW153" s="7"/>
      <c r="JCX153" s="7"/>
      <c r="JCY153" s="7"/>
      <c r="JCZ153" s="7"/>
      <c r="JDA153" s="7"/>
      <c r="JDB153" s="7"/>
      <c r="JDC153" s="7"/>
      <c r="JDD153" s="7"/>
      <c r="JDE153" s="7"/>
      <c r="JDF153" s="7"/>
      <c r="JDG153" s="7"/>
      <c r="JDH153" s="7"/>
      <c r="JDI153" s="7"/>
      <c r="JDJ153" s="7"/>
      <c r="JDK153" s="7"/>
      <c r="JDL153" s="7"/>
      <c r="JDM153" s="7"/>
      <c r="JDN153" s="7"/>
      <c r="JDO153" s="7"/>
      <c r="JDP153" s="7"/>
      <c r="JDQ153" s="7"/>
      <c r="JDR153" s="7"/>
      <c r="JDS153" s="7"/>
      <c r="JDT153" s="7"/>
      <c r="JDU153" s="7"/>
      <c r="JDV153" s="7"/>
      <c r="JDW153" s="7"/>
      <c r="JDX153" s="7"/>
      <c r="JDY153" s="7"/>
      <c r="JDZ153" s="7"/>
      <c r="JEA153" s="7"/>
      <c r="JEB153" s="7"/>
      <c r="JEC153" s="7"/>
      <c r="JED153" s="7"/>
      <c r="JEE153" s="7"/>
      <c r="JEF153" s="7"/>
      <c r="JEG153" s="7"/>
      <c r="JEH153" s="7"/>
      <c r="JEI153" s="7"/>
      <c r="JEJ153" s="7"/>
      <c r="JEK153" s="7"/>
      <c r="JEL153" s="7"/>
      <c r="JEM153" s="7"/>
      <c r="JEN153" s="7"/>
      <c r="JEO153" s="7"/>
      <c r="JEP153" s="7"/>
      <c r="JEQ153" s="7"/>
      <c r="JER153" s="7"/>
      <c r="JES153" s="7"/>
      <c r="JET153" s="7"/>
      <c r="JEU153" s="7"/>
      <c r="JEV153" s="7"/>
      <c r="JEW153" s="7"/>
      <c r="JEX153" s="7"/>
      <c r="JEY153" s="7"/>
      <c r="JEZ153" s="7"/>
      <c r="JFA153" s="7"/>
      <c r="JFB153" s="7"/>
      <c r="JFC153" s="7"/>
      <c r="JFD153" s="7"/>
      <c r="JFE153" s="7"/>
      <c r="JFF153" s="7"/>
      <c r="JFG153" s="7"/>
      <c r="JFH153" s="7"/>
      <c r="JFI153" s="7"/>
      <c r="JFJ153" s="7"/>
      <c r="JFK153" s="7"/>
      <c r="JFL153" s="7"/>
      <c r="JFM153" s="7"/>
      <c r="JFN153" s="7"/>
      <c r="JFO153" s="7"/>
      <c r="JFP153" s="7"/>
      <c r="JFQ153" s="7"/>
      <c r="JFR153" s="7"/>
      <c r="JFS153" s="7"/>
      <c r="JFT153" s="7"/>
      <c r="JFU153" s="7"/>
      <c r="JFV153" s="7"/>
      <c r="JFW153" s="7"/>
      <c r="JFX153" s="7"/>
      <c r="JFY153" s="7"/>
      <c r="JFZ153" s="7"/>
      <c r="JGA153" s="7"/>
      <c r="JGB153" s="7"/>
      <c r="JGC153" s="7"/>
      <c r="JGD153" s="7"/>
      <c r="JGE153" s="7"/>
      <c r="JGF153" s="7"/>
      <c r="JGG153" s="7"/>
      <c r="JGH153" s="7"/>
      <c r="JGI153" s="7"/>
      <c r="JGJ153" s="7"/>
      <c r="JGK153" s="7"/>
      <c r="JGL153" s="7"/>
      <c r="JGM153" s="7"/>
      <c r="JGN153" s="7"/>
      <c r="JGO153" s="7"/>
      <c r="JGP153" s="7"/>
      <c r="JGQ153" s="7"/>
      <c r="JGR153" s="7"/>
      <c r="JGS153" s="7"/>
      <c r="JGT153" s="7"/>
      <c r="JGU153" s="7"/>
      <c r="JGV153" s="7"/>
      <c r="JGW153" s="7"/>
      <c r="JGX153" s="7"/>
      <c r="JGY153" s="7"/>
      <c r="JGZ153" s="7"/>
      <c r="JHA153" s="7"/>
      <c r="JHB153" s="7"/>
      <c r="JHC153" s="7"/>
      <c r="JHD153" s="7"/>
      <c r="JHE153" s="7"/>
      <c r="JHF153" s="7"/>
      <c r="JHG153" s="7"/>
      <c r="JHH153" s="7"/>
      <c r="JHI153" s="7"/>
      <c r="JHJ153" s="7"/>
      <c r="JHK153" s="7"/>
      <c r="JHL153" s="7"/>
      <c r="JHM153" s="7"/>
      <c r="JHN153" s="7"/>
      <c r="JHO153" s="7"/>
      <c r="JHP153" s="7"/>
      <c r="JHQ153" s="7"/>
      <c r="JHR153" s="7"/>
      <c r="JHS153" s="7"/>
      <c r="JHT153" s="7"/>
      <c r="JHU153" s="7"/>
      <c r="JHV153" s="7"/>
      <c r="JHW153" s="7"/>
      <c r="JHX153" s="7"/>
      <c r="JHY153" s="7"/>
      <c r="JHZ153" s="7"/>
      <c r="JIA153" s="7"/>
      <c r="JIB153" s="7"/>
      <c r="JIC153" s="7"/>
      <c r="JID153" s="7"/>
      <c r="JIE153" s="7"/>
      <c r="JIF153" s="7"/>
      <c r="JIG153" s="7"/>
      <c r="JIH153" s="7"/>
      <c r="JII153" s="7"/>
      <c r="JIJ153" s="7"/>
      <c r="JIK153" s="7"/>
      <c r="JIL153" s="7"/>
      <c r="JIM153" s="7"/>
      <c r="JIN153" s="7"/>
      <c r="JIO153" s="7"/>
      <c r="JIP153" s="7"/>
      <c r="JIQ153" s="7"/>
      <c r="JIR153" s="7"/>
      <c r="JIS153" s="7"/>
      <c r="JIT153" s="7"/>
      <c r="JIU153" s="7"/>
      <c r="JIV153" s="7"/>
      <c r="JIW153" s="7"/>
      <c r="JIX153" s="7"/>
      <c r="JIY153" s="7"/>
      <c r="JIZ153" s="7"/>
      <c r="JJA153" s="7"/>
      <c r="JJB153" s="7"/>
      <c r="JJC153" s="7"/>
      <c r="JJD153" s="7"/>
      <c r="JJE153" s="7"/>
      <c r="JJF153" s="7"/>
      <c r="JJG153" s="7"/>
      <c r="JJH153" s="7"/>
      <c r="JJI153" s="7"/>
      <c r="JJJ153" s="7"/>
      <c r="JJK153" s="7"/>
      <c r="JJL153" s="7"/>
      <c r="JJM153" s="7"/>
      <c r="JJN153" s="7"/>
      <c r="JJO153" s="7"/>
      <c r="JJP153" s="7"/>
      <c r="JJQ153" s="7"/>
      <c r="JJR153" s="7"/>
      <c r="JJS153" s="7"/>
      <c r="JJT153" s="7"/>
      <c r="JJU153" s="7"/>
      <c r="JJV153" s="7"/>
      <c r="JJW153" s="7"/>
      <c r="JJX153" s="7"/>
      <c r="JJY153" s="7"/>
      <c r="JJZ153" s="7"/>
      <c r="JKA153" s="7"/>
      <c r="JKB153" s="7"/>
      <c r="JKC153" s="7"/>
      <c r="JKD153" s="7"/>
      <c r="JKE153" s="7"/>
      <c r="JKF153" s="7"/>
      <c r="JKG153" s="7"/>
      <c r="JKH153" s="7"/>
      <c r="JKI153" s="7"/>
      <c r="JKJ153" s="7"/>
      <c r="JKK153" s="7"/>
      <c r="JKL153" s="7"/>
      <c r="JKM153" s="7"/>
      <c r="JKN153" s="7"/>
      <c r="JKO153" s="7"/>
      <c r="JKP153" s="7"/>
      <c r="JKQ153" s="7"/>
      <c r="JKR153" s="7"/>
      <c r="JKS153" s="7"/>
      <c r="JKT153" s="7"/>
      <c r="JKU153" s="7"/>
      <c r="JKV153" s="7"/>
      <c r="JKW153" s="7"/>
      <c r="JKX153" s="7"/>
      <c r="JKY153" s="7"/>
      <c r="JKZ153" s="7"/>
      <c r="JLA153" s="7"/>
      <c r="JLB153" s="7"/>
      <c r="JLC153" s="7"/>
      <c r="JLD153" s="7"/>
      <c r="JLE153" s="7"/>
      <c r="JLF153" s="7"/>
      <c r="JLG153" s="7"/>
      <c r="JLH153" s="7"/>
      <c r="JLI153" s="7"/>
      <c r="JLJ153" s="7"/>
      <c r="JLK153" s="7"/>
      <c r="JLL153" s="7"/>
      <c r="JLM153" s="7"/>
      <c r="JLN153" s="7"/>
      <c r="JLO153" s="7"/>
      <c r="JLP153" s="7"/>
      <c r="JLQ153" s="7"/>
      <c r="JLR153" s="7"/>
      <c r="JLS153" s="7"/>
      <c r="JLT153" s="7"/>
      <c r="JLU153" s="7"/>
      <c r="JLV153" s="7"/>
      <c r="JLW153" s="7"/>
      <c r="JLX153" s="7"/>
      <c r="JLY153" s="7"/>
      <c r="JLZ153" s="7"/>
      <c r="JMA153" s="7"/>
      <c r="JMB153" s="7"/>
      <c r="JMC153" s="7"/>
      <c r="JMD153" s="7"/>
      <c r="JME153" s="7"/>
      <c r="JMF153" s="7"/>
      <c r="JMG153" s="7"/>
      <c r="JMH153" s="7"/>
      <c r="JMI153" s="7"/>
      <c r="JMJ153" s="7"/>
      <c r="JMK153" s="7"/>
      <c r="JML153" s="7"/>
      <c r="JMM153" s="7"/>
      <c r="JMN153" s="7"/>
      <c r="JMO153" s="7"/>
      <c r="JMP153" s="7"/>
      <c r="JMQ153" s="7"/>
      <c r="JMR153" s="7"/>
      <c r="JMS153" s="7"/>
      <c r="JMT153" s="7"/>
      <c r="JMU153" s="7"/>
      <c r="JMV153" s="7"/>
      <c r="JMW153" s="7"/>
      <c r="JMX153" s="7"/>
      <c r="JMY153" s="7"/>
      <c r="JMZ153" s="7"/>
      <c r="JNA153" s="7"/>
      <c r="JNB153" s="7"/>
      <c r="JNC153" s="7"/>
      <c r="JND153" s="7"/>
      <c r="JNE153" s="7"/>
      <c r="JNF153" s="7"/>
      <c r="JNG153" s="7"/>
      <c r="JNH153" s="7"/>
      <c r="JNI153" s="7"/>
      <c r="JNJ153" s="7"/>
      <c r="JNK153" s="7"/>
      <c r="JNL153" s="7"/>
      <c r="JNM153" s="7"/>
      <c r="JNN153" s="7"/>
      <c r="JNO153" s="7"/>
      <c r="JNP153" s="7"/>
      <c r="JNQ153" s="7"/>
      <c r="JNR153" s="7"/>
      <c r="JNS153" s="7"/>
      <c r="JNT153" s="7"/>
      <c r="JNU153" s="7"/>
      <c r="JNV153" s="7"/>
      <c r="JNW153" s="7"/>
      <c r="JNX153" s="7"/>
      <c r="JNY153" s="7"/>
      <c r="JNZ153" s="7"/>
      <c r="JOA153" s="7"/>
      <c r="JOB153" s="7"/>
      <c r="JOC153" s="7"/>
      <c r="JOD153" s="7"/>
      <c r="JOE153" s="7"/>
      <c r="JOF153" s="7"/>
      <c r="JOG153" s="7"/>
      <c r="JOH153" s="7"/>
      <c r="JOI153" s="7"/>
      <c r="JOJ153" s="7"/>
      <c r="JOK153" s="7"/>
      <c r="JOL153" s="7"/>
      <c r="JOM153" s="7"/>
      <c r="JON153" s="7"/>
      <c r="JOO153" s="7"/>
      <c r="JOP153" s="7"/>
      <c r="JOQ153" s="7"/>
      <c r="JOR153" s="7"/>
      <c r="JOS153" s="7"/>
      <c r="JOT153" s="7"/>
      <c r="JOU153" s="7"/>
      <c r="JOV153" s="7"/>
      <c r="JOW153" s="7"/>
      <c r="JOX153" s="7"/>
      <c r="JOY153" s="7"/>
      <c r="JOZ153" s="7"/>
      <c r="JPA153" s="7"/>
      <c r="JPB153" s="7"/>
      <c r="JPC153" s="7"/>
      <c r="JPD153" s="7"/>
      <c r="JPE153" s="7"/>
      <c r="JPF153" s="7"/>
      <c r="JPG153" s="7"/>
      <c r="JPH153" s="7"/>
      <c r="JPI153" s="7"/>
      <c r="JPJ153" s="7"/>
      <c r="JPK153" s="7"/>
      <c r="JPL153" s="7"/>
      <c r="JPM153" s="7"/>
      <c r="JPN153" s="7"/>
      <c r="JPO153" s="7"/>
      <c r="JPP153" s="7"/>
      <c r="JPQ153" s="7"/>
      <c r="JPR153" s="7"/>
      <c r="JPS153" s="7"/>
      <c r="JPT153" s="7"/>
      <c r="JPU153" s="7"/>
      <c r="JPV153" s="7"/>
      <c r="JPW153" s="7"/>
      <c r="JPX153" s="7"/>
      <c r="JPY153" s="7"/>
      <c r="JPZ153" s="7"/>
      <c r="JQA153" s="7"/>
      <c r="JQB153" s="7"/>
      <c r="JQC153" s="7"/>
      <c r="JQD153" s="7"/>
      <c r="JQE153" s="7"/>
      <c r="JQF153" s="7"/>
      <c r="JQG153" s="7"/>
      <c r="JQH153" s="7"/>
      <c r="JQI153" s="7"/>
      <c r="JQJ153" s="7"/>
      <c r="JQK153" s="7"/>
      <c r="JQL153" s="7"/>
      <c r="JQM153" s="7"/>
      <c r="JQN153" s="7"/>
      <c r="JQO153" s="7"/>
      <c r="JQP153" s="7"/>
      <c r="JQQ153" s="7"/>
      <c r="JQR153" s="7"/>
      <c r="JQS153" s="7"/>
      <c r="JQT153" s="7"/>
      <c r="JQU153" s="7"/>
      <c r="JQV153" s="7"/>
      <c r="JQW153" s="7"/>
      <c r="JQX153" s="7"/>
      <c r="JQY153" s="7"/>
      <c r="JQZ153" s="7"/>
      <c r="JRA153" s="7"/>
      <c r="JRB153" s="7"/>
      <c r="JRC153" s="7"/>
      <c r="JRD153" s="7"/>
      <c r="JRE153" s="7"/>
      <c r="JRF153" s="7"/>
      <c r="JRG153" s="7"/>
      <c r="JRH153" s="7"/>
      <c r="JRI153" s="7"/>
      <c r="JRJ153" s="7"/>
      <c r="JRK153" s="7"/>
      <c r="JRL153" s="7"/>
      <c r="JRM153" s="7"/>
      <c r="JRN153" s="7"/>
      <c r="JRO153" s="7"/>
      <c r="JRP153" s="7"/>
      <c r="JRQ153" s="7"/>
      <c r="JRR153" s="7"/>
      <c r="JRS153" s="7"/>
      <c r="JRT153" s="7"/>
      <c r="JRU153" s="7"/>
      <c r="JRV153" s="7"/>
      <c r="JRW153" s="7"/>
      <c r="JRX153" s="7"/>
      <c r="JRY153" s="7"/>
      <c r="JRZ153" s="7"/>
      <c r="JSA153" s="7"/>
      <c r="JSB153" s="7"/>
      <c r="JSC153" s="7"/>
      <c r="JSD153" s="7"/>
      <c r="JSE153" s="7"/>
      <c r="JSF153" s="7"/>
      <c r="JSG153" s="7"/>
      <c r="JSH153" s="7"/>
      <c r="JSI153" s="7"/>
      <c r="JSJ153" s="7"/>
      <c r="JSK153" s="7"/>
      <c r="JSL153" s="7"/>
      <c r="JSM153" s="7"/>
      <c r="JSN153" s="7"/>
      <c r="JSO153" s="7"/>
      <c r="JSP153" s="7"/>
      <c r="JSQ153" s="7"/>
      <c r="JSR153" s="7"/>
      <c r="JSS153" s="7"/>
      <c r="JST153" s="7"/>
      <c r="JSU153" s="7"/>
      <c r="JSV153" s="7"/>
      <c r="JSW153" s="7"/>
      <c r="JSX153" s="7"/>
      <c r="JSY153" s="7"/>
      <c r="JSZ153" s="7"/>
      <c r="JTA153" s="7"/>
      <c r="JTB153" s="7"/>
      <c r="JTC153" s="7"/>
      <c r="JTD153" s="7"/>
      <c r="JTE153" s="7"/>
      <c r="JTF153" s="7"/>
      <c r="JTG153" s="7"/>
      <c r="JTH153" s="7"/>
      <c r="JTI153" s="7"/>
      <c r="JTJ153" s="7"/>
      <c r="JTK153" s="7"/>
      <c r="JTL153" s="7"/>
      <c r="JTM153" s="7"/>
      <c r="JTN153" s="7"/>
      <c r="JTO153" s="7"/>
      <c r="JTP153" s="7"/>
      <c r="JTQ153" s="7"/>
      <c r="JTR153" s="7"/>
      <c r="JTS153" s="7"/>
      <c r="JTT153" s="7"/>
      <c r="JTU153" s="7"/>
      <c r="JTV153" s="7"/>
      <c r="JTW153" s="7"/>
      <c r="JTX153" s="7"/>
      <c r="JTY153" s="7"/>
      <c r="JTZ153" s="7"/>
      <c r="JUA153" s="7"/>
      <c r="JUB153" s="7"/>
      <c r="JUC153" s="7"/>
      <c r="JUD153" s="7"/>
      <c r="JUE153" s="7"/>
      <c r="JUF153" s="7"/>
      <c r="JUG153" s="7"/>
      <c r="JUH153" s="7"/>
      <c r="JUI153" s="7"/>
      <c r="JUJ153" s="7"/>
      <c r="JUK153" s="7"/>
      <c r="JUL153" s="7"/>
      <c r="JUM153" s="7"/>
      <c r="JUN153" s="7"/>
      <c r="JUO153" s="7"/>
      <c r="JUP153" s="7"/>
      <c r="JUQ153" s="7"/>
      <c r="JUR153" s="7"/>
      <c r="JUS153" s="7"/>
      <c r="JUT153" s="7"/>
      <c r="JUU153" s="7"/>
      <c r="JUV153" s="7"/>
      <c r="JUW153" s="7"/>
      <c r="JUX153" s="7"/>
      <c r="JUY153" s="7"/>
      <c r="JUZ153" s="7"/>
      <c r="JVA153" s="7"/>
      <c r="JVB153" s="7"/>
      <c r="JVC153" s="7"/>
      <c r="JVD153" s="7"/>
      <c r="JVE153" s="7"/>
      <c r="JVF153" s="7"/>
      <c r="JVG153" s="7"/>
      <c r="JVH153" s="7"/>
      <c r="JVI153" s="7"/>
      <c r="JVJ153" s="7"/>
      <c r="JVK153" s="7"/>
      <c r="JVL153" s="7"/>
      <c r="JVM153" s="7"/>
      <c r="JVN153" s="7"/>
      <c r="JVO153" s="7"/>
      <c r="JVP153" s="7"/>
      <c r="JVQ153" s="7"/>
      <c r="JVR153" s="7"/>
      <c r="JVS153" s="7"/>
      <c r="JVT153" s="7"/>
      <c r="JVU153" s="7"/>
      <c r="JVV153" s="7"/>
      <c r="JVW153" s="7"/>
      <c r="JVX153" s="7"/>
      <c r="JVY153" s="7"/>
      <c r="JVZ153" s="7"/>
      <c r="JWA153" s="7"/>
      <c r="JWB153" s="7"/>
      <c r="JWC153" s="7"/>
      <c r="JWD153" s="7"/>
      <c r="JWE153" s="7"/>
      <c r="JWF153" s="7"/>
      <c r="JWG153" s="7"/>
      <c r="JWH153" s="7"/>
      <c r="JWI153" s="7"/>
      <c r="JWJ153" s="7"/>
      <c r="JWK153" s="7"/>
      <c r="JWL153" s="7"/>
      <c r="JWM153" s="7"/>
      <c r="JWN153" s="7"/>
      <c r="JWO153" s="7"/>
      <c r="JWP153" s="7"/>
      <c r="JWQ153" s="7"/>
      <c r="JWR153" s="7"/>
      <c r="JWS153" s="7"/>
      <c r="JWT153" s="7"/>
      <c r="JWU153" s="7"/>
      <c r="JWV153" s="7"/>
      <c r="JWW153" s="7"/>
      <c r="JWX153" s="7"/>
      <c r="JWY153" s="7"/>
      <c r="JWZ153" s="7"/>
      <c r="JXA153" s="7"/>
      <c r="JXB153" s="7"/>
      <c r="JXC153" s="7"/>
      <c r="JXD153" s="7"/>
      <c r="JXE153" s="7"/>
      <c r="JXF153" s="7"/>
      <c r="JXG153" s="7"/>
      <c r="JXH153" s="7"/>
      <c r="JXI153" s="7"/>
      <c r="JXJ153" s="7"/>
      <c r="JXK153" s="7"/>
      <c r="JXL153" s="7"/>
      <c r="JXM153" s="7"/>
      <c r="JXN153" s="7"/>
      <c r="JXO153" s="7"/>
      <c r="JXP153" s="7"/>
      <c r="JXQ153" s="7"/>
      <c r="JXR153" s="7"/>
      <c r="JXS153" s="7"/>
      <c r="JXT153" s="7"/>
      <c r="JXU153" s="7"/>
      <c r="JXV153" s="7"/>
      <c r="JXW153" s="7"/>
      <c r="JXX153" s="7"/>
      <c r="JXY153" s="7"/>
      <c r="JXZ153" s="7"/>
      <c r="JYA153" s="7"/>
      <c r="JYB153" s="7"/>
      <c r="JYC153" s="7"/>
      <c r="JYD153" s="7"/>
      <c r="JYE153" s="7"/>
      <c r="JYF153" s="7"/>
      <c r="JYG153" s="7"/>
      <c r="JYH153" s="7"/>
      <c r="JYI153" s="7"/>
      <c r="JYJ153" s="7"/>
      <c r="JYK153" s="7"/>
      <c r="JYL153" s="7"/>
      <c r="JYM153" s="7"/>
      <c r="JYN153" s="7"/>
      <c r="JYO153" s="7"/>
      <c r="JYP153" s="7"/>
      <c r="JYQ153" s="7"/>
      <c r="JYR153" s="7"/>
      <c r="JYS153" s="7"/>
      <c r="JYT153" s="7"/>
      <c r="JYU153" s="7"/>
      <c r="JYV153" s="7"/>
      <c r="JYW153" s="7"/>
      <c r="JYX153" s="7"/>
      <c r="JYY153" s="7"/>
      <c r="JYZ153" s="7"/>
      <c r="JZA153" s="7"/>
      <c r="JZB153" s="7"/>
      <c r="JZC153" s="7"/>
      <c r="JZD153" s="7"/>
      <c r="JZE153" s="7"/>
      <c r="JZF153" s="7"/>
      <c r="JZG153" s="7"/>
      <c r="JZH153" s="7"/>
      <c r="JZI153" s="7"/>
      <c r="JZJ153" s="7"/>
      <c r="JZK153" s="7"/>
      <c r="JZL153" s="7"/>
      <c r="JZM153" s="7"/>
      <c r="JZN153" s="7"/>
      <c r="JZO153" s="7"/>
      <c r="JZP153" s="7"/>
      <c r="JZQ153" s="7"/>
      <c r="JZR153" s="7"/>
      <c r="JZS153" s="7"/>
      <c r="JZT153" s="7"/>
      <c r="JZU153" s="7"/>
      <c r="JZV153" s="7"/>
      <c r="JZW153" s="7"/>
      <c r="JZX153" s="7"/>
      <c r="JZY153" s="7"/>
      <c r="JZZ153" s="7"/>
      <c r="KAA153" s="7"/>
      <c r="KAB153" s="7"/>
      <c r="KAC153" s="7"/>
      <c r="KAD153" s="7"/>
      <c r="KAE153" s="7"/>
      <c r="KAF153" s="7"/>
      <c r="KAG153" s="7"/>
      <c r="KAH153" s="7"/>
      <c r="KAI153" s="7"/>
      <c r="KAJ153" s="7"/>
      <c r="KAK153" s="7"/>
      <c r="KAL153" s="7"/>
      <c r="KAM153" s="7"/>
      <c r="KAN153" s="7"/>
      <c r="KAO153" s="7"/>
      <c r="KAP153" s="7"/>
      <c r="KAQ153" s="7"/>
      <c r="KAR153" s="7"/>
      <c r="KAS153" s="7"/>
      <c r="KAT153" s="7"/>
      <c r="KAU153" s="7"/>
      <c r="KAV153" s="7"/>
      <c r="KAW153" s="7"/>
      <c r="KAX153" s="7"/>
      <c r="KAY153" s="7"/>
      <c r="KAZ153" s="7"/>
      <c r="KBA153" s="7"/>
      <c r="KBB153" s="7"/>
      <c r="KBC153" s="7"/>
      <c r="KBD153" s="7"/>
      <c r="KBE153" s="7"/>
      <c r="KBF153" s="7"/>
      <c r="KBG153" s="7"/>
      <c r="KBH153" s="7"/>
      <c r="KBI153" s="7"/>
      <c r="KBJ153" s="7"/>
      <c r="KBK153" s="7"/>
      <c r="KBL153" s="7"/>
      <c r="KBM153" s="7"/>
      <c r="KBN153" s="7"/>
      <c r="KBO153" s="7"/>
      <c r="KBP153" s="7"/>
      <c r="KBQ153" s="7"/>
      <c r="KBR153" s="7"/>
      <c r="KBS153" s="7"/>
      <c r="KBT153" s="7"/>
      <c r="KBU153" s="7"/>
      <c r="KBV153" s="7"/>
      <c r="KBW153" s="7"/>
      <c r="KBX153" s="7"/>
      <c r="KBY153" s="7"/>
      <c r="KBZ153" s="7"/>
      <c r="KCA153" s="7"/>
      <c r="KCB153" s="7"/>
      <c r="KCC153" s="7"/>
      <c r="KCD153" s="7"/>
      <c r="KCE153" s="7"/>
      <c r="KCF153" s="7"/>
      <c r="KCG153" s="7"/>
      <c r="KCH153" s="7"/>
      <c r="KCI153" s="7"/>
      <c r="KCJ153" s="7"/>
      <c r="KCK153" s="7"/>
      <c r="KCL153" s="7"/>
      <c r="KCM153" s="7"/>
      <c r="KCN153" s="7"/>
      <c r="KCO153" s="7"/>
      <c r="KCP153" s="7"/>
      <c r="KCQ153" s="7"/>
      <c r="KCR153" s="7"/>
      <c r="KCS153" s="7"/>
      <c r="KCT153" s="7"/>
      <c r="KCU153" s="7"/>
      <c r="KCV153" s="7"/>
      <c r="KCW153" s="7"/>
      <c r="KCX153" s="7"/>
      <c r="KCY153" s="7"/>
      <c r="KCZ153" s="7"/>
      <c r="KDA153" s="7"/>
      <c r="KDB153" s="7"/>
      <c r="KDC153" s="7"/>
      <c r="KDD153" s="7"/>
      <c r="KDE153" s="7"/>
      <c r="KDF153" s="7"/>
      <c r="KDG153" s="7"/>
      <c r="KDH153" s="7"/>
      <c r="KDI153" s="7"/>
      <c r="KDJ153" s="7"/>
      <c r="KDK153" s="7"/>
      <c r="KDL153" s="7"/>
      <c r="KDM153" s="7"/>
      <c r="KDN153" s="7"/>
      <c r="KDO153" s="7"/>
      <c r="KDP153" s="7"/>
      <c r="KDQ153" s="7"/>
      <c r="KDR153" s="7"/>
      <c r="KDS153" s="7"/>
      <c r="KDT153" s="7"/>
      <c r="KDU153" s="7"/>
      <c r="KDV153" s="7"/>
      <c r="KDW153" s="7"/>
      <c r="KDX153" s="7"/>
      <c r="KDY153" s="7"/>
      <c r="KDZ153" s="7"/>
      <c r="KEA153" s="7"/>
      <c r="KEB153" s="7"/>
      <c r="KEC153" s="7"/>
      <c r="KED153" s="7"/>
      <c r="KEE153" s="7"/>
      <c r="KEF153" s="7"/>
      <c r="KEG153" s="7"/>
      <c r="KEH153" s="7"/>
      <c r="KEI153" s="7"/>
      <c r="KEJ153" s="7"/>
      <c r="KEK153" s="7"/>
      <c r="KEL153" s="7"/>
      <c r="KEM153" s="7"/>
      <c r="KEN153" s="7"/>
      <c r="KEO153" s="7"/>
      <c r="KEP153" s="7"/>
      <c r="KEQ153" s="7"/>
      <c r="KER153" s="7"/>
      <c r="KES153" s="7"/>
      <c r="KET153" s="7"/>
      <c r="KEU153" s="7"/>
      <c r="KEV153" s="7"/>
      <c r="KEW153" s="7"/>
      <c r="KEX153" s="7"/>
      <c r="KEY153" s="7"/>
      <c r="KEZ153" s="7"/>
      <c r="KFA153" s="7"/>
      <c r="KFB153" s="7"/>
      <c r="KFC153" s="7"/>
      <c r="KFD153" s="7"/>
      <c r="KFE153" s="7"/>
      <c r="KFF153" s="7"/>
      <c r="KFG153" s="7"/>
      <c r="KFH153" s="7"/>
      <c r="KFI153" s="7"/>
      <c r="KFJ153" s="7"/>
      <c r="KFK153" s="7"/>
      <c r="KFL153" s="7"/>
      <c r="KFM153" s="7"/>
      <c r="KFN153" s="7"/>
      <c r="KFO153" s="7"/>
      <c r="KFP153" s="7"/>
      <c r="KFQ153" s="7"/>
      <c r="KFR153" s="7"/>
      <c r="KFS153" s="7"/>
      <c r="KFT153" s="7"/>
      <c r="KFU153" s="7"/>
      <c r="KFV153" s="7"/>
      <c r="KFW153" s="7"/>
      <c r="KFX153" s="7"/>
      <c r="KFY153" s="7"/>
      <c r="KFZ153" s="7"/>
      <c r="KGA153" s="7"/>
      <c r="KGB153" s="7"/>
      <c r="KGC153" s="7"/>
      <c r="KGD153" s="7"/>
      <c r="KGE153" s="7"/>
      <c r="KGF153" s="7"/>
      <c r="KGG153" s="7"/>
      <c r="KGH153" s="7"/>
      <c r="KGI153" s="7"/>
      <c r="KGJ153" s="7"/>
      <c r="KGK153" s="7"/>
      <c r="KGL153" s="7"/>
      <c r="KGM153" s="7"/>
      <c r="KGN153" s="7"/>
      <c r="KGO153" s="7"/>
      <c r="KGP153" s="7"/>
      <c r="KGQ153" s="7"/>
      <c r="KGR153" s="7"/>
      <c r="KGS153" s="7"/>
      <c r="KGT153" s="7"/>
      <c r="KGU153" s="7"/>
      <c r="KGV153" s="7"/>
      <c r="KGW153" s="7"/>
      <c r="KGX153" s="7"/>
      <c r="KGY153" s="7"/>
      <c r="KGZ153" s="7"/>
      <c r="KHA153" s="7"/>
      <c r="KHB153" s="7"/>
      <c r="KHC153" s="7"/>
      <c r="KHD153" s="7"/>
      <c r="KHE153" s="7"/>
      <c r="KHF153" s="7"/>
      <c r="KHG153" s="7"/>
      <c r="KHH153" s="7"/>
      <c r="KHI153" s="7"/>
      <c r="KHJ153" s="7"/>
      <c r="KHK153" s="7"/>
      <c r="KHL153" s="7"/>
      <c r="KHM153" s="7"/>
      <c r="KHN153" s="7"/>
      <c r="KHO153" s="7"/>
      <c r="KHP153" s="7"/>
      <c r="KHQ153" s="7"/>
      <c r="KHR153" s="7"/>
      <c r="KHS153" s="7"/>
      <c r="KHT153" s="7"/>
      <c r="KHU153" s="7"/>
      <c r="KHV153" s="7"/>
      <c r="KHW153" s="7"/>
      <c r="KHX153" s="7"/>
      <c r="KHY153" s="7"/>
      <c r="KHZ153" s="7"/>
      <c r="KIA153" s="7"/>
      <c r="KIB153" s="7"/>
      <c r="KIC153" s="7"/>
      <c r="KID153" s="7"/>
      <c r="KIE153" s="7"/>
      <c r="KIF153" s="7"/>
      <c r="KIG153" s="7"/>
      <c r="KIH153" s="7"/>
      <c r="KII153" s="7"/>
      <c r="KIJ153" s="7"/>
      <c r="KIK153" s="7"/>
      <c r="KIL153" s="7"/>
      <c r="KIM153" s="7"/>
      <c r="KIN153" s="7"/>
      <c r="KIO153" s="7"/>
      <c r="KIP153" s="7"/>
      <c r="KIQ153" s="7"/>
      <c r="KIR153" s="7"/>
      <c r="KIS153" s="7"/>
      <c r="KIT153" s="7"/>
      <c r="KIU153" s="7"/>
      <c r="KIV153" s="7"/>
      <c r="KIW153" s="7"/>
      <c r="KIX153" s="7"/>
      <c r="KIY153" s="7"/>
      <c r="KIZ153" s="7"/>
      <c r="KJA153" s="7"/>
      <c r="KJB153" s="7"/>
      <c r="KJC153" s="7"/>
      <c r="KJD153" s="7"/>
      <c r="KJE153" s="7"/>
      <c r="KJF153" s="7"/>
      <c r="KJG153" s="7"/>
      <c r="KJH153" s="7"/>
      <c r="KJI153" s="7"/>
      <c r="KJJ153" s="7"/>
      <c r="KJK153" s="7"/>
      <c r="KJL153" s="7"/>
      <c r="KJM153" s="7"/>
      <c r="KJN153" s="7"/>
      <c r="KJO153" s="7"/>
      <c r="KJP153" s="7"/>
      <c r="KJQ153" s="7"/>
      <c r="KJR153" s="7"/>
      <c r="KJS153" s="7"/>
      <c r="KJT153" s="7"/>
      <c r="KJU153" s="7"/>
      <c r="KJV153" s="7"/>
      <c r="KJW153" s="7"/>
      <c r="KJX153" s="7"/>
      <c r="KJY153" s="7"/>
      <c r="KJZ153" s="7"/>
      <c r="KKA153" s="7"/>
      <c r="KKB153" s="7"/>
      <c r="KKC153" s="7"/>
      <c r="KKD153" s="7"/>
      <c r="KKE153" s="7"/>
      <c r="KKF153" s="7"/>
      <c r="KKG153" s="7"/>
      <c r="KKH153" s="7"/>
      <c r="KKI153" s="7"/>
      <c r="KKJ153" s="7"/>
      <c r="KKK153" s="7"/>
      <c r="KKL153" s="7"/>
      <c r="KKM153" s="7"/>
      <c r="KKN153" s="7"/>
      <c r="KKO153" s="7"/>
      <c r="KKP153" s="7"/>
      <c r="KKQ153" s="7"/>
      <c r="KKR153" s="7"/>
      <c r="KKS153" s="7"/>
      <c r="KKT153" s="7"/>
      <c r="KKU153" s="7"/>
      <c r="KKV153" s="7"/>
      <c r="KKW153" s="7"/>
      <c r="KKX153" s="7"/>
      <c r="KKY153" s="7"/>
      <c r="KKZ153" s="7"/>
      <c r="KLA153" s="7"/>
      <c r="KLB153" s="7"/>
      <c r="KLC153" s="7"/>
      <c r="KLD153" s="7"/>
      <c r="KLE153" s="7"/>
      <c r="KLF153" s="7"/>
      <c r="KLG153" s="7"/>
      <c r="KLH153" s="7"/>
      <c r="KLI153" s="7"/>
      <c r="KLJ153" s="7"/>
      <c r="KLK153" s="7"/>
      <c r="KLL153" s="7"/>
      <c r="KLM153" s="7"/>
      <c r="KLN153" s="7"/>
      <c r="KLO153" s="7"/>
      <c r="KLP153" s="7"/>
      <c r="KLQ153" s="7"/>
      <c r="KLR153" s="7"/>
      <c r="KLS153" s="7"/>
      <c r="KLT153" s="7"/>
      <c r="KLU153" s="7"/>
      <c r="KLV153" s="7"/>
      <c r="KLW153" s="7"/>
      <c r="KLX153" s="7"/>
      <c r="KLY153" s="7"/>
      <c r="KLZ153" s="7"/>
      <c r="KMA153" s="7"/>
      <c r="KMB153" s="7"/>
      <c r="KMC153" s="7"/>
      <c r="KMD153" s="7"/>
      <c r="KME153" s="7"/>
      <c r="KMF153" s="7"/>
      <c r="KMG153" s="7"/>
      <c r="KMH153" s="7"/>
      <c r="KMI153" s="7"/>
      <c r="KMJ153" s="7"/>
      <c r="KMK153" s="7"/>
      <c r="KML153" s="7"/>
      <c r="KMM153" s="7"/>
      <c r="KMN153" s="7"/>
      <c r="KMO153" s="7"/>
      <c r="KMP153" s="7"/>
      <c r="KMQ153" s="7"/>
      <c r="KMR153" s="7"/>
      <c r="KMS153" s="7"/>
      <c r="KMT153" s="7"/>
      <c r="KMU153" s="7"/>
      <c r="KMV153" s="7"/>
      <c r="KMW153" s="7"/>
      <c r="KMX153" s="7"/>
      <c r="KMY153" s="7"/>
      <c r="KMZ153" s="7"/>
      <c r="KNA153" s="7"/>
      <c r="KNB153" s="7"/>
      <c r="KNC153" s="7"/>
      <c r="KND153" s="7"/>
      <c r="KNE153" s="7"/>
      <c r="KNF153" s="7"/>
      <c r="KNG153" s="7"/>
      <c r="KNH153" s="7"/>
      <c r="KNI153" s="7"/>
      <c r="KNJ153" s="7"/>
      <c r="KNK153" s="7"/>
      <c r="KNL153" s="7"/>
      <c r="KNM153" s="7"/>
      <c r="KNN153" s="7"/>
      <c r="KNO153" s="7"/>
      <c r="KNP153" s="7"/>
      <c r="KNQ153" s="7"/>
      <c r="KNR153" s="7"/>
      <c r="KNS153" s="7"/>
      <c r="KNT153" s="7"/>
      <c r="KNU153" s="7"/>
      <c r="KNV153" s="7"/>
      <c r="KNW153" s="7"/>
      <c r="KNX153" s="7"/>
      <c r="KNY153" s="7"/>
      <c r="KNZ153" s="7"/>
      <c r="KOA153" s="7"/>
      <c r="KOB153" s="7"/>
      <c r="KOC153" s="7"/>
      <c r="KOD153" s="7"/>
      <c r="KOE153" s="7"/>
      <c r="KOF153" s="7"/>
      <c r="KOG153" s="7"/>
      <c r="KOH153" s="7"/>
      <c r="KOI153" s="7"/>
      <c r="KOJ153" s="7"/>
      <c r="KOK153" s="7"/>
      <c r="KOL153" s="7"/>
      <c r="KOM153" s="7"/>
      <c r="KON153" s="7"/>
      <c r="KOO153" s="7"/>
      <c r="KOP153" s="7"/>
      <c r="KOQ153" s="7"/>
      <c r="KOR153" s="7"/>
      <c r="KOS153" s="7"/>
      <c r="KOT153" s="7"/>
      <c r="KOU153" s="7"/>
      <c r="KOV153" s="7"/>
      <c r="KOW153" s="7"/>
      <c r="KOX153" s="7"/>
      <c r="KOY153" s="7"/>
      <c r="KOZ153" s="7"/>
      <c r="KPA153" s="7"/>
      <c r="KPB153" s="7"/>
      <c r="KPC153" s="7"/>
      <c r="KPD153" s="7"/>
      <c r="KPE153" s="7"/>
      <c r="KPF153" s="7"/>
      <c r="KPG153" s="7"/>
      <c r="KPH153" s="7"/>
      <c r="KPI153" s="7"/>
      <c r="KPJ153" s="7"/>
      <c r="KPK153" s="7"/>
      <c r="KPL153" s="7"/>
      <c r="KPM153" s="7"/>
      <c r="KPN153" s="7"/>
      <c r="KPO153" s="7"/>
      <c r="KPP153" s="7"/>
      <c r="KPQ153" s="7"/>
      <c r="KPR153" s="7"/>
      <c r="KPS153" s="7"/>
      <c r="KPT153" s="7"/>
      <c r="KPU153" s="7"/>
      <c r="KPV153" s="7"/>
      <c r="KPW153" s="7"/>
      <c r="KPX153" s="7"/>
      <c r="KPY153" s="7"/>
      <c r="KPZ153" s="7"/>
      <c r="KQA153" s="7"/>
      <c r="KQB153" s="7"/>
      <c r="KQC153" s="7"/>
      <c r="KQD153" s="7"/>
      <c r="KQE153" s="7"/>
      <c r="KQF153" s="7"/>
      <c r="KQG153" s="7"/>
      <c r="KQH153" s="7"/>
      <c r="KQI153" s="7"/>
      <c r="KQJ153" s="7"/>
      <c r="KQK153" s="7"/>
      <c r="KQL153" s="7"/>
      <c r="KQM153" s="7"/>
      <c r="KQN153" s="7"/>
      <c r="KQO153" s="7"/>
      <c r="KQP153" s="7"/>
      <c r="KQQ153" s="7"/>
      <c r="KQR153" s="7"/>
      <c r="KQS153" s="7"/>
      <c r="KQT153" s="7"/>
      <c r="KQU153" s="7"/>
      <c r="KQV153" s="7"/>
      <c r="KQW153" s="7"/>
      <c r="KQX153" s="7"/>
      <c r="KQY153" s="7"/>
      <c r="KQZ153" s="7"/>
      <c r="KRA153" s="7"/>
      <c r="KRB153" s="7"/>
      <c r="KRC153" s="7"/>
      <c r="KRD153" s="7"/>
      <c r="KRE153" s="7"/>
      <c r="KRF153" s="7"/>
      <c r="KRG153" s="7"/>
      <c r="KRH153" s="7"/>
      <c r="KRI153" s="7"/>
      <c r="KRJ153" s="7"/>
      <c r="KRK153" s="7"/>
      <c r="KRL153" s="7"/>
      <c r="KRM153" s="7"/>
      <c r="KRN153" s="7"/>
      <c r="KRO153" s="7"/>
      <c r="KRP153" s="7"/>
      <c r="KRQ153" s="7"/>
      <c r="KRR153" s="7"/>
      <c r="KRS153" s="7"/>
      <c r="KRT153" s="7"/>
      <c r="KRU153" s="7"/>
      <c r="KRV153" s="7"/>
      <c r="KRW153" s="7"/>
      <c r="KRX153" s="7"/>
      <c r="KRY153" s="7"/>
      <c r="KRZ153" s="7"/>
      <c r="KSA153" s="7"/>
      <c r="KSB153" s="7"/>
      <c r="KSC153" s="7"/>
      <c r="KSD153" s="7"/>
      <c r="KSE153" s="7"/>
      <c r="KSF153" s="7"/>
      <c r="KSG153" s="7"/>
      <c r="KSH153" s="7"/>
      <c r="KSI153" s="7"/>
      <c r="KSJ153" s="7"/>
      <c r="KSK153" s="7"/>
      <c r="KSL153" s="7"/>
      <c r="KSM153" s="7"/>
      <c r="KSN153" s="7"/>
      <c r="KSO153" s="7"/>
      <c r="KSP153" s="7"/>
      <c r="KSQ153" s="7"/>
      <c r="KSR153" s="7"/>
      <c r="KSS153" s="7"/>
      <c r="KST153" s="7"/>
      <c r="KSU153" s="7"/>
      <c r="KSV153" s="7"/>
      <c r="KSW153" s="7"/>
      <c r="KSX153" s="7"/>
      <c r="KSY153" s="7"/>
      <c r="KSZ153" s="7"/>
      <c r="KTA153" s="7"/>
      <c r="KTB153" s="7"/>
      <c r="KTC153" s="7"/>
      <c r="KTD153" s="7"/>
      <c r="KTE153" s="7"/>
      <c r="KTF153" s="7"/>
      <c r="KTG153" s="7"/>
      <c r="KTH153" s="7"/>
      <c r="KTI153" s="7"/>
      <c r="KTJ153" s="7"/>
      <c r="KTK153" s="7"/>
      <c r="KTL153" s="7"/>
      <c r="KTM153" s="7"/>
      <c r="KTN153" s="7"/>
      <c r="KTO153" s="7"/>
      <c r="KTP153" s="7"/>
      <c r="KTQ153" s="7"/>
      <c r="KTR153" s="7"/>
      <c r="KTS153" s="7"/>
      <c r="KTT153" s="7"/>
      <c r="KTU153" s="7"/>
      <c r="KTV153" s="7"/>
      <c r="KTW153" s="7"/>
      <c r="KTX153" s="7"/>
      <c r="KTY153" s="7"/>
      <c r="KTZ153" s="7"/>
      <c r="KUA153" s="7"/>
      <c r="KUB153" s="7"/>
      <c r="KUC153" s="7"/>
      <c r="KUD153" s="7"/>
      <c r="KUE153" s="7"/>
      <c r="KUF153" s="7"/>
      <c r="KUG153" s="7"/>
      <c r="KUH153" s="7"/>
      <c r="KUI153" s="7"/>
      <c r="KUJ153" s="7"/>
      <c r="KUK153" s="7"/>
      <c r="KUL153" s="7"/>
      <c r="KUM153" s="7"/>
      <c r="KUN153" s="7"/>
      <c r="KUO153" s="7"/>
      <c r="KUP153" s="7"/>
      <c r="KUQ153" s="7"/>
      <c r="KUR153" s="7"/>
      <c r="KUS153" s="7"/>
      <c r="KUT153" s="7"/>
      <c r="KUU153" s="7"/>
      <c r="KUV153" s="7"/>
      <c r="KUW153" s="7"/>
      <c r="KUX153" s="7"/>
      <c r="KUY153" s="7"/>
      <c r="KUZ153" s="7"/>
      <c r="KVA153" s="7"/>
      <c r="KVB153" s="7"/>
      <c r="KVC153" s="7"/>
      <c r="KVD153" s="7"/>
      <c r="KVE153" s="7"/>
      <c r="KVF153" s="7"/>
      <c r="KVG153" s="7"/>
      <c r="KVH153" s="7"/>
      <c r="KVI153" s="7"/>
      <c r="KVJ153" s="7"/>
      <c r="KVK153" s="7"/>
      <c r="KVL153" s="7"/>
      <c r="KVM153" s="7"/>
      <c r="KVN153" s="7"/>
      <c r="KVO153" s="7"/>
      <c r="KVP153" s="7"/>
      <c r="KVQ153" s="7"/>
      <c r="KVR153" s="7"/>
      <c r="KVS153" s="7"/>
      <c r="KVT153" s="7"/>
      <c r="KVU153" s="7"/>
      <c r="KVV153" s="7"/>
      <c r="KVW153" s="7"/>
      <c r="KVX153" s="7"/>
      <c r="KVY153" s="7"/>
      <c r="KVZ153" s="7"/>
      <c r="KWA153" s="7"/>
      <c r="KWB153" s="7"/>
      <c r="KWC153" s="7"/>
      <c r="KWD153" s="7"/>
      <c r="KWE153" s="7"/>
      <c r="KWF153" s="7"/>
      <c r="KWG153" s="7"/>
      <c r="KWH153" s="7"/>
      <c r="KWI153" s="7"/>
      <c r="KWJ153" s="7"/>
      <c r="KWK153" s="7"/>
      <c r="KWL153" s="7"/>
      <c r="KWM153" s="7"/>
      <c r="KWN153" s="7"/>
      <c r="KWO153" s="7"/>
      <c r="KWP153" s="7"/>
      <c r="KWQ153" s="7"/>
      <c r="KWR153" s="7"/>
      <c r="KWS153" s="7"/>
      <c r="KWT153" s="7"/>
      <c r="KWU153" s="7"/>
      <c r="KWV153" s="7"/>
      <c r="KWW153" s="7"/>
      <c r="KWX153" s="7"/>
      <c r="KWY153" s="7"/>
      <c r="KWZ153" s="7"/>
      <c r="KXA153" s="7"/>
      <c r="KXB153" s="7"/>
      <c r="KXC153" s="7"/>
      <c r="KXD153" s="7"/>
      <c r="KXE153" s="7"/>
      <c r="KXF153" s="7"/>
      <c r="KXG153" s="7"/>
      <c r="KXH153" s="7"/>
      <c r="KXI153" s="7"/>
      <c r="KXJ153" s="7"/>
      <c r="KXK153" s="7"/>
      <c r="KXL153" s="7"/>
      <c r="KXM153" s="7"/>
      <c r="KXN153" s="7"/>
      <c r="KXO153" s="7"/>
      <c r="KXP153" s="7"/>
      <c r="KXQ153" s="7"/>
      <c r="KXR153" s="7"/>
      <c r="KXS153" s="7"/>
      <c r="KXT153" s="7"/>
      <c r="KXU153" s="7"/>
      <c r="KXV153" s="7"/>
      <c r="KXW153" s="7"/>
      <c r="KXX153" s="7"/>
      <c r="KXY153" s="7"/>
      <c r="KXZ153" s="7"/>
      <c r="KYA153" s="7"/>
      <c r="KYB153" s="7"/>
      <c r="KYC153" s="7"/>
      <c r="KYD153" s="7"/>
      <c r="KYE153" s="7"/>
      <c r="KYF153" s="7"/>
      <c r="KYG153" s="7"/>
      <c r="KYH153" s="7"/>
      <c r="KYI153" s="7"/>
      <c r="KYJ153" s="7"/>
      <c r="KYK153" s="7"/>
      <c r="KYL153" s="7"/>
      <c r="KYM153" s="7"/>
      <c r="KYN153" s="7"/>
      <c r="KYO153" s="7"/>
      <c r="KYP153" s="7"/>
      <c r="KYQ153" s="7"/>
      <c r="KYR153" s="7"/>
      <c r="KYS153" s="7"/>
      <c r="KYT153" s="7"/>
      <c r="KYU153" s="7"/>
      <c r="KYV153" s="7"/>
      <c r="KYW153" s="7"/>
      <c r="KYX153" s="7"/>
      <c r="KYY153" s="7"/>
      <c r="KYZ153" s="7"/>
      <c r="KZA153" s="7"/>
      <c r="KZB153" s="7"/>
      <c r="KZC153" s="7"/>
      <c r="KZD153" s="7"/>
      <c r="KZE153" s="7"/>
      <c r="KZF153" s="7"/>
      <c r="KZG153" s="7"/>
      <c r="KZH153" s="7"/>
      <c r="KZI153" s="7"/>
      <c r="KZJ153" s="7"/>
      <c r="KZK153" s="7"/>
      <c r="KZL153" s="7"/>
      <c r="KZM153" s="7"/>
      <c r="KZN153" s="7"/>
      <c r="KZO153" s="7"/>
      <c r="KZP153" s="7"/>
      <c r="KZQ153" s="7"/>
      <c r="KZR153" s="7"/>
      <c r="KZS153" s="7"/>
      <c r="KZT153" s="7"/>
      <c r="KZU153" s="7"/>
      <c r="KZV153" s="7"/>
      <c r="KZW153" s="7"/>
      <c r="KZX153" s="7"/>
      <c r="KZY153" s="7"/>
      <c r="KZZ153" s="7"/>
      <c r="LAA153" s="7"/>
      <c r="LAB153" s="7"/>
      <c r="LAC153" s="7"/>
      <c r="LAD153" s="7"/>
      <c r="LAE153" s="7"/>
      <c r="LAF153" s="7"/>
      <c r="LAG153" s="7"/>
      <c r="LAH153" s="7"/>
      <c r="LAI153" s="7"/>
      <c r="LAJ153" s="7"/>
      <c r="LAK153" s="7"/>
      <c r="LAL153" s="7"/>
      <c r="LAM153" s="7"/>
      <c r="LAN153" s="7"/>
      <c r="LAO153" s="7"/>
      <c r="LAP153" s="7"/>
      <c r="LAQ153" s="7"/>
      <c r="LAR153" s="7"/>
      <c r="LAS153" s="7"/>
      <c r="LAT153" s="7"/>
      <c r="LAU153" s="7"/>
      <c r="LAV153" s="7"/>
      <c r="LAW153" s="7"/>
      <c r="LAX153" s="7"/>
      <c r="LAY153" s="7"/>
      <c r="LAZ153" s="7"/>
      <c r="LBA153" s="7"/>
      <c r="LBB153" s="7"/>
      <c r="LBC153" s="7"/>
      <c r="LBD153" s="7"/>
      <c r="LBE153" s="7"/>
      <c r="LBF153" s="7"/>
      <c r="LBG153" s="7"/>
      <c r="LBH153" s="7"/>
      <c r="LBI153" s="7"/>
      <c r="LBJ153" s="7"/>
      <c r="LBK153" s="7"/>
      <c r="LBL153" s="7"/>
      <c r="LBM153" s="7"/>
      <c r="LBN153" s="7"/>
      <c r="LBO153" s="7"/>
      <c r="LBP153" s="7"/>
      <c r="LBQ153" s="7"/>
      <c r="LBR153" s="7"/>
      <c r="LBS153" s="7"/>
      <c r="LBT153" s="7"/>
      <c r="LBU153" s="7"/>
      <c r="LBV153" s="7"/>
      <c r="LBW153" s="7"/>
      <c r="LBX153" s="7"/>
      <c r="LBY153" s="7"/>
      <c r="LBZ153" s="7"/>
      <c r="LCA153" s="7"/>
      <c r="LCB153" s="7"/>
      <c r="LCC153" s="7"/>
      <c r="LCD153" s="7"/>
      <c r="LCE153" s="7"/>
      <c r="LCF153" s="7"/>
      <c r="LCG153" s="7"/>
      <c r="LCH153" s="7"/>
      <c r="LCI153" s="7"/>
      <c r="LCJ153" s="7"/>
      <c r="LCK153" s="7"/>
      <c r="LCL153" s="7"/>
      <c r="LCM153" s="7"/>
      <c r="LCN153" s="7"/>
      <c r="LCO153" s="7"/>
      <c r="LCP153" s="7"/>
      <c r="LCQ153" s="7"/>
      <c r="LCR153" s="7"/>
      <c r="LCS153" s="7"/>
      <c r="LCT153" s="7"/>
      <c r="LCU153" s="7"/>
      <c r="LCV153" s="7"/>
      <c r="LCW153" s="7"/>
      <c r="LCX153" s="7"/>
      <c r="LCY153" s="7"/>
      <c r="LCZ153" s="7"/>
      <c r="LDA153" s="7"/>
      <c r="LDB153" s="7"/>
      <c r="LDC153" s="7"/>
      <c r="LDD153" s="7"/>
      <c r="LDE153" s="7"/>
      <c r="LDF153" s="7"/>
      <c r="LDG153" s="7"/>
      <c r="LDH153" s="7"/>
      <c r="LDI153" s="7"/>
      <c r="LDJ153" s="7"/>
      <c r="LDK153" s="7"/>
      <c r="LDL153" s="7"/>
      <c r="LDM153" s="7"/>
      <c r="LDN153" s="7"/>
      <c r="LDO153" s="7"/>
      <c r="LDP153" s="7"/>
      <c r="LDQ153" s="7"/>
      <c r="LDR153" s="7"/>
      <c r="LDS153" s="7"/>
      <c r="LDT153" s="7"/>
      <c r="LDU153" s="7"/>
      <c r="LDV153" s="7"/>
      <c r="LDW153" s="7"/>
      <c r="LDX153" s="7"/>
      <c r="LDY153" s="7"/>
      <c r="LDZ153" s="7"/>
      <c r="LEA153" s="7"/>
      <c r="LEB153" s="7"/>
      <c r="LEC153" s="7"/>
      <c r="LED153" s="7"/>
      <c r="LEE153" s="7"/>
      <c r="LEF153" s="7"/>
      <c r="LEG153" s="7"/>
      <c r="LEH153" s="7"/>
      <c r="LEI153" s="7"/>
      <c r="LEJ153" s="7"/>
      <c r="LEK153" s="7"/>
      <c r="LEL153" s="7"/>
      <c r="LEM153" s="7"/>
      <c r="LEN153" s="7"/>
      <c r="LEO153" s="7"/>
      <c r="LEP153" s="7"/>
      <c r="LEQ153" s="7"/>
      <c r="LER153" s="7"/>
      <c r="LES153" s="7"/>
      <c r="LET153" s="7"/>
      <c r="LEU153" s="7"/>
      <c r="LEV153" s="7"/>
      <c r="LEW153" s="7"/>
      <c r="LEX153" s="7"/>
      <c r="LEY153" s="7"/>
      <c r="LEZ153" s="7"/>
      <c r="LFA153" s="7"/>
      <c r="LFB153" s="7"/>
      <c r="LFC153" s="7"/>
      <c r="LFD153" s="7"/>
      <c r="LFE153" s="7"/>
      <c r="LFF153" s="7"/>
      <c r="LFG153" s="7"/>
      <c r="LFH153" s="7"/>
      <c r="LFI153" s="7"/>
      <c r="LFJ153" s="7"/>
      <c r="LFK153" s="7"/>
      <c r="LFL153" s="7"/>
      <c r="LFM153" s="7"/>
      <c r="LFN153" s="7"/>
      <c r="LFO153" s="7"/>
      <c r="LFP153" s="7"/>
      <c r="LFQ153" s="7"/>
      <c r="LFR153" s="7"/>
      <c r="LFS153" s="7"/>
      <c r="LFT153" s="7"/>
      <c r="LFU153" s="7"/>
      <c r="LFV153" s="7"/>
      <c r="LFW153" s="7"/>
      <c r="LFX153" s="7"/>
      <c r="LFY153" s="7"/>
      <c r="LFZ153" s="7"/>
      <c r="LGA153" s="7"/>
      <c r="LGB153" s="7"/>
      <c r="LGC153" s="7"/>
      <c r="LGD153" s="7"/>
      <c r="LGE153" s="7"/>
      <c r="LGF153" s="7"/>
      <c r="LGG153" s="7"/>
      <c r="LGH153" s="7"/>
      <c r="LGI153" s="7"/>
      <c r="LGJ153" s="7"/>
      <c r="LGK153" s="7"/>
      <c r="LGL153" s="7"/>
      <c r="LGM153" s="7"/>
      <c r="LGN153" s="7"/>
      <c r="LGO153" s="7"/>
      <c r="LGP153" s="7"/>
      <c r="LGQ153" s="7"/>
      <c r="LGR153" s="7"/>
      <c r="LGS153" s="7"/>
      <c r="LGT153" s="7"/>
      <c r="LGU153" s="7"/>
      <c r="LGV153" s="7"/>
      <c r="LGW153" s="7"/>
      <c r="LGX153" s="7"/>
      <c r="LGY153" s="7"/>
      <c r="LGZ153" s="7"/>
      <c r="LHA153" s="7"/>
      <c r="LHB153" s="7"/>
      <c r="LHC153" s="7"/>
      <c r="LHD153" s="7"/>
      <c r="LHE153" s="7"/>
      <c r="LHF153" s="7"/>
      <c r="LHG153" s="7"/>
      <c r="LHH153" s="7"/>
      <c r="LHI153" s="7"/>
      <c r="LHJ153" s="7"/>
      <c r="LHK153" s="7"/>
      <c r="LHL153" s="7"/>
      <c r="LHM153" s="7"/>
      <c r="LHN153" s="7"/>
      <c r="LHO153" s="7"/>
      <c r="LHP153" s="7"/>
      <c r="LHQ153" s="7"/>
      <c r="LHR153" s="7"/>
      <c r="LHS153" s="7"/>
      <c r="LHT153" s="7"/>
      <c r="LHU153" s="7"/>
      <c r="LHV153" s="7"/>
      <c r="LHW153" s="7"/>
      <c r="LHX153" s="7"/>
      <c r="LHY153" s="7"/>
      <c r="LHZ153" s="7"/>
      <c r="LIA153" s="7"/>
      <c r="LIB153" s="7"/>
      <c r="LIC153" s="7"/>
      <c r="LID153" s="7"/>
      <c r="LIE153" s="7"/>
      <c r="LIF153" s="7"/>
      <c r="LIG153" s="7"/>
      <c r="LIH153" s="7"/>
      <c r="LII153" s="7"/>
      <c r="LIJ153" s="7"/>
      <c r="LIK153" s="7"/>
      <c r="LIL153" s="7"/>
      <c r="LIM153" s="7"/>
      <c r="LIN153" s="7"/>
      <c r="LIO153" s="7"/>
      <c r="LIP153" s="7"/>
      <c r="LIQ153" s="7"/>
      <c r="LIR153" s="7"/>
      <c r="LIS153" s="7"/>
      <c r="LIT153" s="7"/>
      <c r="LIU153" s="7"/>
      <c r="LIV153" s="7"/>
      <c r="LIW153" s="7"/>
      <c r="LIX153" s="7"/>
      <c r="LIY153" s="7"/>
      <c r="LIZ153" s="7"/>
      <c r="LJA153" s="7"/>
      <c r="LJB153" s="7"/>
      <c r="LJC153" s="7"/>
      <c r="LJD153" s="7"/>
      <c r="LJE153" s="7"/>
      <c r="LJF153" s="7"/>
      <c r="LJG153" s="7"/>
      <c r="LJH153" s="7"/>
      <c r="LJI153" s="7"/>
      <c r="LJJ153" s="7"/>
      <c r="LJK153" s="7"/>
      <c r="LJL153" s="7"/>
      <c r="LJM153" s="7"/>
      <c r="LJN153" s="7"/>
      <c r="LJO153" s="7"/>
      <c r="LJP153" s="7"/>
      <c r="LJQ153" s="7"/>
      <c r="LJR153" s="7"/>
      <c r="LJS153" s="7"/>
      <c r="LJT153" s="7"/>
      <c r="LJU153" s="7"/>
      <c r="LJV153" s="7"/>
      <c r="LJW153" s="7"/>
      <c r="LJX153" s="7"/>
      <c r="LJY153" s="7"/>
      <c r="LJZ153" s="7"/>
      <c r="LKA153" s="7"/>
      <c r="LKB153" s="7"/>
      <c r="LKC153" s="7"/>
      <c r="LKD153" s="7"/>
      <c r="LKE153" s="7"/>
      <c r="LKF153" s="7"/>
      <c r="LKG153" s="7"/>
      <c r="LKH153" s="7"/>
      <c r="LKI153" s="7"/>
      <c r="LKJ153" s="7"/>
      <c r="LKK153" s="7"/>
      <c r="LKL153" s="7"/>
      <c r="LKM153" s="7"/>
      <c r="LKN153" s="7"/>
      <c r="LKO153" s="7"/>
      <c r="LKP153" s="7"/>
      <c r="LKQ153" s="7"/>
      <c r="LKR153" s="7"/>
      <c r="LKS153" s="7"/>
      <c r="LKT153" s="7"/>
      <c r="LKU153" s="7"/>
      <c r="LKV153" s="7"/>
      <c r="LKW153" s="7"/>
      <c r="LKX153" s="7"/>
      <c r="LKY153" s="7"/>
      <c r="LKZ153" s="7"/>
      <c r="LLA153" s="7"/>
      <c r="LLB153" s="7"/>
      <c r="LLC153" s="7"/>
      <c r="LLD153" s="7"/>
      <c r="LLE153" s="7"/>
      <c r="LLF153" s="7"/>
      <c r="LLG153" s="7"/>
      <c r="LLH153" s="7"/>
      <c r="LLI153" s="7"/>
      <c r="LLJ153" s="7"/>
      <c r="LLK153" s="7"/>
      <c r="LLL153" s="7"/>
      <c r="LLM153" s="7"/>
      <c r="LLN153" s="7"/>
      <c r="LLO153" s="7"/>
      <c r="LLP153" s="7"/>
      <c r="LLQ153" s="7"/>
      <c r="LLR153" s="7"/>
      <c r="LLS153" s="7"/>
      <c r="LLT153" s="7"/>
      <c r="LLU153" s="7"/>
      <c r="LLV153" s="7"/>
      <c r="LLW153" s="7"/>
      <c r="LLX153" s="7"/>
      <c r="LLY153" s="7"/>
      <c r="LLZ153" s="7"/>
      <c r="LMA153" s="7"/>
      <c r="LMB153" s="7"/>
      <c r="LMC153" s="7"/>
      <c r="LMD153" s="7"/>
      <c r="LME153" s="7"/>
      <c r="LMF153" s="7"/>
      <c r="LMG153" s="7"/>
      <c r="LMH153" s="7"/>
      <c r="LMI153" s="7"/>
      <c r="LMJ153" s="7"/>
      <c r="LMK153" s="7"/>
      <c r="LML153" s="7"/>
      <c r="LMM153" s="7"/>
      <c r="LMN153" s="7"/>
      <c r="LMO153" s="7"/>
      <c r="LMP153" s="7"/>
      <c r="LMQ153" s="7"/>
      <c r="LMR153" s="7"/>
      <c r="LMS153" s="7"/>
      <c r="LMT153" s="7"/>
      <c r="LMU153" s="7"/>
      <c r="LMV153" s="7"/>
      <c r="LMW153" s="7"/>
      <c r="LMX153" s="7"/>
      <c r="LMY153" s="7"/>
      <c r="LMZ153" s="7"/>
      <c r="LNA153" s="7"/>
      <c r="LNB153" s="7"/>
      <c r="LNC153" s="7"/>
      <c r="LND153" s="7"/>
      <c r="LNE153" s="7"/>
      <c r="LNF153" s="7"/>
      <c r="LNG153" s="7"/>
      <c r="LNH153" s="7"/>
      <c r="LNI153" s="7"/>
      <c r="LNJ153" s="7"/>
      <c r="LNK153" s="7"/>
      <c r="LNL153" s="7"/>
      <c r="LNM153" s="7"/>
      <c r="LNN153" s="7"/>
      <c r="LNO153" s="7"/>
      <c r="LNP153" s="7"/>
      <c r="LNQ153" s="7"/>
      <c r="LNR153" s="7"/>
      <c r="LNS153" s="7"/>
      <c r="LNT153" s="7"/>
      <c r="LNU153" s="7"/>
      <c r="LNV153" s="7"/>
      <c r="LNW153" s="7"/>
      <c r="LNX153" s="7"/>
      <c r="LNY153" s="7"/>
      <c r="LNZ153" s="7"/>
      <c r="LOA153" s="7"/>
      <c r="LOB153" s="7"/>
      <c r="LOC153" s="7"/>
      <c r="LOD153" s="7"/>
      <c r="LOE153" s="7"/>
      <c r="LOF153" s="7"/>
      <c r="LOG153" s="7"/>
      <c r="LOH153" s="7"/>
      <c r="LOI153" s="7"/>
      <c r="LOJ153" s="7"/>
      <c r="LOK153" s="7"/>
      <c r="LOL153" s="7"/>
      <c r="LOM153" s="7"/>
      <c r="LON153" s="7"/>
      <c r="LOO153" s="7"/>
      <c r="LOP153" s="7"/>
      <c r="LOQ153" s="7"/>
      <c r="LOR153" s="7"/>
      <c r="LOS153" s="7"/>
      <c r="LOT153" s="7"/>
      <c r="LOU153" s="7"/>
      <c r="LOV153" s="7"/>
      <c r="LOW153" s="7"/>
      <c r="LOX153" s="7"/>
      <c r="LOY153" s="7"/>
      <c r="LOZ153" s="7"/>
      <c r="LPA153" s="7"/>
      <c r="LPB153" s="7"/>
      <c r="LPC153" s="7"/>
      <c r="LPD153" s="7"/>
      <c r="LPE153" s="7"/>
      <c r="LPF153" s="7"/>
      <c r="LPG153" s="7"/>
      <c r="LPH153" s="7"/>
      <c r="LPI153" s="7"/>
      <c r="LPJ153" s="7"/>
      <c r="LPK153" s="7"/>
      <c r="LPL153" s="7"/>
      <c r="LPM153" s="7"/>
      <c r="LPN153" s="7"/>
      <c r="LPO153" s="7"/>
      <c r="LPP153" s="7"/>
      <c r="LPQ153" s="7"/>
      <c r="LPR153" s="7"/>
      <c r="LPS153" s="7"/>
      <c r="LPT153" s="7"/>
      <c r="LPU153" s="7"/>
      <c r="LPV153" s="7"/>
      <c r="LPW153" s="7"/>
      <c r="LPX153" s="7"/>
      <c r="LPY153" s="7"/>
      <c r="LPZ153" s="7"/>
      <c r="LQA153" s="7"/>
      <c r="LQB153" s="7"/>
      <c r="LQC153" s="7"/>
      <c r="LQD153" s="7"/>
      <c r="LQE153" s="7"/>
      <c r="LQF153" s="7"/>
      <c r="LQG153" s="7"/>
      <c r="LQH153" s="7"/>
      <c r="LQI153" s="7"/>
      <c r="LQJ153" s="7"/>
      <c r="LQK153" s="7"/>
      <c r="LQL153" s="7"/>
      <c r="LQM153" s="7"/>
      <c r="LQN153" s="7"/>
      <c r="LQO153" s="7"/>
      <c r="LQP153" s="7"/>
      <c r="LQQ153" s="7"/>
      <c r="LQR153" s="7"/>
      <c r="LQS153" s="7"/>
      <c r="LQT153" s="7"/>
      <c r="LQU153" s="7"/>
      <c r="LQV153" s="7"/>
      <c r="LQW153" s="7"/>
      <c r="LQX153" s="7"/>
      <c r="LQY153" s="7"/>
      <c r="LQZ153" s="7"/>
      <c r="LRA153" s="7"/>
      <c r="LRB153" s="7"/>
      <c r="LRC153" s="7"/>
      <c r="LRD153" s="7"/>
      <c r="LRE153" s="7"/>
      <c r="LRF153" s="7"/>
      <c r="LRG153" s="7"/>
      <c r="LRH153" s="7"/>
      <c r="LRI153" s="7"/>
      <c r="LRJ153" s="7"/>
      <c r="LRK153" s="7"/>
      <c r="LRL153" s="7"/>
      <c r="LRM153" s="7"/>
      <c r="LRN153" s="7"/>
      <c r="LRO153" s="7"/>
      <c r="LRP153" s="7"/>
      <c r="LRQ153" s="7"/>
      <c r="LRR153" s="7"/>
      <c r="LRS153" s="7"/>
      <c r="LRT153" s="7"/>
      <c r="LRU153" s="7"/>
      <c r="LRV153" s="7"/>
      <c r="LRW153" s="7"/>
      <c r="LRX153" s="7"/>
      <c r="LRY153" s="7"/>
      <c r="LRZ153" s="7"/>
      <c r="LSA153" s="7"/>
      <c r="LSB153" s="7"/>
      <c r="LSC153" s="7"/>
      <c r="LSD153" s="7"/>
      <c r="LSE153" s="7"/>
      <c r="LSF153" s="7"/>
      <c r="LSG153" s="7"/>
      <c r="LSH153" s="7"/>
      <c r="LSI153" s="7"/>
      <c r="LSJ153" s="7"/>
      <c r="LSK153" s="7"/>
      <c r="LSL153" s="7"/>
      <c r="LSM153" s="7"/>
      <c r="LSN153" s="7"/>
      <c r="LSO153" s="7"/>
      <c r="LSP153" s="7"/>
      <c r="LSQ153" s="7"/>
      <c r="LSR153" s="7"/>
      <c r="LSS153" s="7"/>
      <c r="LST153" s="7"/>
      <c r="LSU153" s="7"/>
      <c r="LSV153" s="7"/>
      <c r="LSW153" s="7"/>
      <c r="LSX153" s="7"/>
      <c r="LSY153" s="7"/>
      <c r="LSZ153" s="7"/>
      <c r="LTA153" s="7"/>
      <c r="LTB153" s="7"/>
      <c r="LTC153" s="7"/>
      <c r="LTD153" s="7"/>
      <c r="LTE153" s="7"/>
      <c r="LTF153" s="7"/>
      <c r="LTG153" s="7"/>
      <c r="LTH153" s="7"/>
      <c r="LTI153" s="7"/>
      <c r="LTJ153" s="7"/>
      <c r="LTK153" s="7"/>
      <c r="LTL153" s="7"/>
      <c r="LTM153" s="7"/>
      <c r="LTN153" s="7"/>
      <c r="LTO153" s="7"/>
      <c r="LTP153" s="7"/>
      <c r="LTQ153" s="7"/>
      <c r="LTR153" s="7"/>
      <c r="LTS153" s="7"/>
      <c r="LTT153" s="7"/>
      <c r="LTU153" s="7"/>
      <c r="LTV153" s="7"/>
      <c r="LTW153" s="7"/>
      <c r="LTX153" s="7"/>
      <c r="LTY153" s="7"/>
      <c r="LTZ153" s="7"/>
      <c r="LUA153" s="7"/>
      <c r="LUB153" s="7"/>
      <c r="LUC153" s="7"/>
      <c r="LUD153" s="7"/>
      <c r="LUE153" s="7"/>
      <c r="LUF153" s="7"/>
      <c r="LUG153" s="7"/>
      <c r="LUH153" s="7"/>
      <c r="LUI153" s="7"/>
      <c r="LUJ153" s="7"/>
      <c r="LUK153" s="7"/>
      <c r="LUL153" s="7"/>
      <c r="LUM153" s="7"/>
      <c r="LUN153" s="7"/>
      <c r="LUO153" s="7"/>
      <c r="LUP153" s="7"/>
      <c r="LUQ153" s="7"/>
      <c r="LUR153" s="7"/>
      <c r="LUS153" s="7"/>
      <c r="LUT153" s="7"/>
      <c r="LUU153" s="7"/>
      <c r="LUV153" s="7"/>
      <c r="LUW153" s="7"/>
      <c r="LUX153" s="7"/>
      <c r="LUY153" s="7"/>
      <c r="LUZ153" s="7"/>
      <c r="LVA153" s="7"/>
      <c r="LVB153" s="7"/>
      <c r="LVC153" s="7"/>
      <c r="LVD153" s="7"/>
      <c r="LVE153" s="7"/>
      <c r="LVF153" s="7"/>
      <c r="LVG153" s="7"/>
      <c r="LVH153" s="7"/>
      <c r="LVI153" s="7"/>
      <c r="LVJ153" s="7"/>
      <c r="LVK153" s="7"/>
      <c r="LVL153" s="7"/>
      <c r="LVM153" s="7"/>
      <c r="LVN153" s="7"/>
      <c r="LVO153" s="7"/>
      <c r="LVP153" s="7"/>
      <c r="LVQ153" s="7"/>
      <c r="LVR153" s="7"/>
      <c r="LVS153" s="7"/>
      <c r="LVT153" s="7"/>
      <c r="LVU153" s="7"/>
      <c r="LVV153" s="7"/>
      <c r="LVW153" s="7"/>
      <c r="LVX153" s="7"/>
      <c r="LVY153" s="7"/>
      <c r="LVZ153" s="7"/>
      <c r="LWA153" s="7"/>
      <c r="LWB153" s="7"/>
      <c r="LWC153" s="7"/>
      <c r="LWD153" s="7"/>
      <c r="LWE153" s="7"/>
      <c r="LWF153" s="7"/>
      <c r="LWG153" s="7"/>
      <c r="LWH153" s="7"/>
      <c r="LWI153" s="7"/>
      <c r="LWJ153" s="7"/>
      <c r="LWK153" s="7"/>
      <c r="LWL153" s="7"/>
      <c r="LWM153" s="7"/>
      <c r="LWN153" s="7"/>
      <c r="LWO153" s="7"/>
      <c r="LWP153" s="7"/>
      <c r="LWQ153" s="7"/>
      <c r="LWR153" s="7"/>
      <c r="LWS153" s="7"/>
      <c r="LWT153" s="7"/>
      <c r="LWU153" s="7"/>
      <c r="LWV153" s="7"/>
      <c r="LWW153" s="7"/>
      <c r="LWX153" s="7"/>
      <c r="LWY153" s="7"/>
      <c r="LWZ153" s="7"/>
      <c r="LXA153" s="7"/>
      <c r="LXB153" s="7"/>
      <c r="LXC153" s="7"/>
      <c r="LXD153" s="7"/>
      <c r="LXE153" s="7"/>
      <c r="LXF153" s="7"/>
      <c r="LXG153" s="7"/>
      <c r="LXH153" s="7"/>
      <c r="LXI153" s="7"/>
      <c r="LXJ153" s="7"/>
      <c r="LXK153" s="7"/>
      <c r="LXL153" s="7"/>
      <c r="LXM153" s="7"/>
      <c r="LXN153" s="7"/>
      <c r="LXO153" s="7"/>
      <c r="LXP153" s="7"/>
      <c r="LXQ153" s="7"/>
      <c r="LXR153" s="7"/>
      <c r="LXS153" s="7"/>
      <c r="LXT153" s="7"/>
      <c r="LXU153" s="7"/>
      <c r="LXV153" s="7"/>
      <c r="LXW153" s="7"/>
      <c r="LXX153" s="7"/>
      <c r="LXY153" s="7"/>
      <c r="LXZ153" s="7"/>
      <c r="LYA153" s="7"/>
      <c r="LYB153" s="7"/>
      <c r="LYC153" s="7"/>
      <c r="LYD153" s="7"/>
      <c r="LYE153" s="7"/>
      <c r="LYF153" s="7"/>
      <c r="LYG153" s="7"/>
      <c r="LYH153" s="7"/>
      <c r="LYI153" s="7"/>
      <c r="LYJ153" s="7"/>
      <c r="LYK153" s="7"/>
      <c r="LYL153" s="7"/>
      <c r="LYM153" s="7"/>
      <c r="LYN153" s="7"/>
      <c r="LYO153" s="7"/>
      <c r="LYP153" s="7"/>
      <c r="LYQ153" s="7"/>
      <c r="LYR153" s="7"/>
      <c r="LYS153" s="7"/>
      <c r="LYT153" s="7"/>
      <c r="LYU153" s="7"/>
      <c r="LYV153" s="7"/>
      <c r="LYW153" s="7"/>
      <c r="LYX153" s="7"/>
      <c r="LYY153" s="7"/>
      <c r="LYZ153" s="7"/>
      <c r="LZA153" s="7"/>
      <c r="LZB153" s="7"/>
      <c r="LZC153" s="7"/>
      <c r="LZD153" s="7"/>
      <c r="LZE153" s="7"/>
      <c r="LZF153" s="7"/>
      <c r="LZG153" s="7"/>
      <c r="LZH153" s="7"/>
      <c r="LZI153" s="7"/>
      <c r="LZJ153" s="7"/>
      <c r="LZK153" s="7"/>
      <c r="LZL153" s="7"/>
      <c r="LZM153" s="7"/>
      <c r="LZN153" s="7"/>
      <c r="LZO153" s="7"/>
      <c r="LZP153" s="7"/>
      <c r="LZQ153" s="7"/>
      <c r="LZR153" s="7"/>
      <c r="LZS153" s="7"/>
      <c r="LZT153" s="7"/>
      <c r="LZU153" s="7"/>
      <c r="LZV153" s="7"/>
      <c r="LZW153" s="7"/>
      <c r="LZX153" s="7"/>
      <c r="LZY153" s="7"/>
      <c r="LZZ153" s="7"/>
      <c r="MAA153" s="7"/>
      <c r="MAB153" s="7"/>
      <c r="MAC153" s="7"/>
      <c r="MAD153" s="7"/>
      <c r="MAE153" s="7"/>
      <c r="MAF153" s="7"/>
      <c r="MAG153" s="7"/>
      <c r="MAH153" s="7"/>
      <c r="MAI153" s="7"/>
      <c r="MAJ153" s="7"/>
      <c r="MAK153" s="7"/>
      <c r="MAL153" s="7"/>
      <c r="MAM153" s="7"/>
      <c r="MAN153" s="7"/>
      <c r="MAO153" s="7"/>
      <c r="MAP153" s="7"/>
      <c r="MAQ153" s="7"/>
      <c r="MAR153" s="7"/>
      <c r="MAS153" s="7"/>
      <c r="MAT153" s="7"/>
      <c r="MAU153" s="7"/>
      <c r="MAV153" s="7"/>
      <c r="MAW153" s="7"/>
      <c r="MAX153" s="7"/>
      <c r="MAY153" s="7"/>
      <c r="MAZ153" s="7"/>
      <c r="MBA153" s="7"/>
      <c r="MBB153" s="7"/>
      <c r="MBC153" s="7"/>
      <c r="MBD153" s="7"/>
      <c r="MBE153" s="7"/>
      <c r="MBF153" s="7"/>
      <c r="MBG153" s="7"/>
      <c r="MBH153" s="7"/>
      <c r="MBI153" s="7"/>
      <c r="MBJ153" s="7"/>
      <c r="MBK153" s="7"/>
      <c r="MBL153" s="7"/>
      <c r="MBM153" s="7"/>
      <c r="MBN153" s="7"/>
      <c r="MBO153" s="7"/>
      <c r="MBP153" s="7"/>
      <c r="MBQ153" s="7"/>
      <c r="MBR153" s="7"/>
      <c r="MBS153" s="7"/>
      <c r="MBT153" s="7"/>
      <c r="MBU153" s="7"/>
      <c r="MBV153" s="7"/>
      <c r="MBW153" s="7"/>
      <c r="MBX153" s="7"/>
      <c r="MBY153" s="7"/>
      <c r="MBZ153" s="7"/>
      <c r="MCA153" s="7"/>
      <c r="MCB153" s="7"/>
      <c r="MCC153" s="7"/>
      <c r="MCD153" s="7"/>
      <c r="MCE153" s="7"/>
      <c r="MCF153" s="7"/>
      <c r="MCG153" s="7"/>
      <c r="MCH153" s="7"/>
      <c r="MCI153" s="7"/>
      <c r="MCJ153" s="7"/>
      <c r="MCK153" s="7"/>
      <c r="MCL153" s="7"/>
      <c r="MCM153" s="7"/>
      <c r="MCN153" s="7"/>
      <c r="MCO153" s="7"/>
      <c r="MCP153" s="7"/>
      <c r="MCQ153" s="7"/>
      <c r="MCR153" s="7"/>
      <c r="MCS153" s="7"/>
      <c r="MCT153" s="7"/>
      <c r="MCU153" s="7"/>
      <c r="MCV153" s="7"/>
      <c r="MCW153" s="7"/>
      <c r="MCX153" s="7"/>
      <c r="MCY153" s="7"/>
      <c r="MCZ153" s="7"/>
      <c r="MDA153" s="7"/>
      <c r="MDB153" s="7"/>
      <c r="MDC153" s="7"/>
      <c r="MDD153" s="7"/>
      <c r="MDE153" s="7"/>
      <c r="MDF153" s="7"/>
      <c r="MDG153" s="7"/>
      <c r="MDH153" s="7"/>
      <c r="MDI153" s="7"/>
      <c r="MDJ153" s="7"/>
      <c r="MDK153" s="7"/>
      <c r="MDL153" s="7"/>
      <c r="MDM153" s="7"/>
      <c r="MDN153" s="7"/>
      <c r="MDO153" s="7"/>
      <c r="MDP153" s="7"/>
      <c r="MDQ153" s="7"/>
      <c r="MDR153" s="7"/>
      <c r="MDS153" s="7"/>
      <c r="MDT153" s="7"/>
      <c r="MDU153" s="7"/>
      <c r="MDV153" s="7"/>
      <c r="MDW153" s="7"/>
      <c r="MDX153" s="7"/>
      <c r="MDY153" s="7"/>
      <c r="MDZ153" s="7"/>
      <c r="MEA153" s="7"/>
      <c r="MEB153" s="7"/>
      <c r="MEC153" s="7"/>
      <c r="MED153" s="7"/>
      <c r="MEE153" s="7"/>
      <c r="MEF153" s="7"/>
      <c r="MEG153" s="7"/>
      <c r="MEH153" s="7"/>
      <c r="MEI153" s="7"/>
      <c r="MEJ153" s="7"/>
      <c r="MEK153" s="7"/>
      <c r="MEL153" s="7"/>
      <c r="MEM153" s="7"/>
      <c r="MEN153" s="7"/>
      <c r="MEO153" s="7"/>
      <c r="MEP153" s="7"/>
      <c r="MEQ153" s="7"/>
      <c r="MER153" s="7"/>
      <c r="MES153" s="7"/>
      <c r="MET153" s="7"/>
      <c r="MEU153" s="7"/>
      <c r="MEV153" s="7"/>
      <c r="MEW153" s="7"/>
      <c r="MEX153" s="7"/>
      <c r="MEY153" s="7"/>
      <c r="MEZ153" s="7"/>
      <c r="MFA153" s="7"/>
      <c r="MFB153" s="7"/>
      <c r="MFC153" s="7"/>
      <c r="MFD153" s="7"/>
      <c r="MFE153" s="7"/>
      <c r="MFF153" s="7"/>
      <c r="MFG153" s="7"/>
      <c r="MFH153" s="7"/>
      <c r="MFI153" s="7"/>
      <c r="MFJ153" s="7"/>
      <c r="MFK153" s="7"/>
      <c r="MFL153" s="7"/>
      <c r="MFM153" s="7"/>
      <c r="MFN153" s="7"/>
      <c r="MFO153" s="7"/>
      <c r="MFP153" s="7"/>
      <c r="MFQ153" s="7"/>
      <c r="MFR153" s="7"/>
      <c r="MFS153" s="7"/>
      <c r="MFT153" s="7"/>
      <c r="MFU153" s="7"/>
      <c r="MFV153" s="7"/>
      <c r="MFW153" s="7"/>
      <c r="MFX153" s="7"/>
      <c r="MFY153" s="7"/>
      <c r="MFZ153" s="7"/>
      <c r="MGA153" s="7"/>
      <c r="MGB153" s="7"/>
      <c r="MGC153" s="7"/>
      <c r="MGD153" s="7"/>
      <c r="MGE153" s="7"/>
      <c r="MGF153" s="7"/>
      <c r="MGG153" s="7"/>
      <c r="MGH153" s="7"/>
      <c r="MGI153" s="7"/>
      <c r="MGJ153" s="7"/>
      <c r="MGK153" s="7"/>
      <c r="MGL153" s="7"/>
      <c r="MGM153" s="7"/>
      <c r="MGN153" s="7"/>
      <c r="MGO153" s="7"/>
      <c r="MGP153" s="7"/>
      <c r="MGQ153" s="7"/>
      <c r="MGR153" s="7"/>
      <c r="MGS153" s="7"/>
      <c r="MGT153" s="7"/>
      <c r="MGU153" s="7"/>
      <c r="MGV153" s="7"/>
      <c r="MGW153" s="7"/>
      <c r="MGX153" s="7"/>
      <c r="MGY153" s="7"/>
      <c r="MGZ153" s="7"/>
      <c r="MHA153" s="7"/>
      <c r="MHB153" s="7"/>
      <c r="MHC153" s="7"/>
      <c r="MHD153" s="7"/>
      <c r="MHE153" s="7"/>
      <c r="MHF153" s="7"/>
      <c r="MHG153" s="7"/>
      <c r="MHH153" s="7"/>
      <c r="MHI153" s="7"/>
      <c r="MHJ153" s="7"/>
      <c r="MHK153" s="7"/>
      <c r="MHL153" s="7"/>
      <c r="MHM153" s="7"/>
      <c r="MHN153" s="7"/>
      <c r="MHO153" s="7"/>
      <c r="MHP153" s="7"/>
      <c r="MHQ153" s="7"/>
      <c r="MHR153" s="7"/>
      <c r="MHS153" s="7"/>
      <c r="MHT153" s="7"/>
      <c r="MHU153" s="7"/>
      <c r="MHV153" s="7"/>
      <c r="MHW153" s="7"/>
      <c r="MHX153" s="7"/>
      <c r="MHY153" s="7"/>
      <c r="MHZ153" s="7"/>
      <c r="MIA153" s="7"/>
      <c r="MIB153" s="7"/>
      <c r="MIC153" s="7"/>
      <c r="MID153" s="7"/>
      <c r="MIE153" s="7"/>
      <c r="MIF153" s="7"/>
      <c r="MIG153" s="7"/>
      <c r="MIH153" s="7"/>
      <c r="MII153" s="7"/>
      <c r="MIJ153" s="7"/>
      <c r="MIK153" s="7"/>
      <c r="MIL153" s="7"/>
      <c r="MIM153" s="7"/>
      <c r="MIN153" s="7"/>
      <c r="MIO153" s="7"/>
      <c r="MIP153" s="7"/>
      <c r="MIQ153" s="7"/>
      <c r="MIR153" s="7"/>
      <c r="MIS153" s="7"/>
      <c r="MIT153" s="7"/>
      <c r="MIU153" s="7"/>
      <c r="MIV153" s="7"/>
      <c r="MIW153" s="7"/>
      <c r="MIX153" s="7"/>
      <c r="MIY153" s="7"/>
      <c r="MIZ153" s="7"/>
      <c r="MJA153" s="7"/>
      <c r="MJB153" s="7"/>
      <c r="MJC153" s="7"/>
      <c r="MJD153" s="7"/>
      <c r="MJE153" s="7"/>
      <c r="MJF153" s="7"/>
      <c r="MJG153" s="7"/>
      <c r="MJH153" s="7"/>
      <c r="MJI153" s="7"/>
      <c r="MJJ153" s="7"/>
      <c r="MJK153" s="7"/>
      <c r="MJL153" s="7"/>
      <c r="MJM153" s="7"/>
      <c r="MJN153" s="7"/>
      <c r="MJO153" s="7"/>
      <c r="MJP153" s="7"/>
      <c r="MJQ153" s="7"/>
      <c r="MJR153" s="7"/>
      <c r="MJS153" s="7"/>
      <c r="MJT153" s="7"/>
      <c r="MJU153" s="7"/>
      <c r="MJV153" s="7"/>
      <c r="MJW153" s="7"/>
      <c r="MJX153" s="7"/>
      <c r="MJY153" s="7"/>
      <c r="MJZ153" s="7"/>
      <c r="MKA153" s="7"/>
      <c r="MKB153" s="7"/>
      <c r="MKC153" s="7"/>
      <c r="MKD153" s="7"/>
      <c r="MKE153" s="7"/>
      <c r="MKF153" s="7"/>
      <c r="MKG153" s="7"/>
      <c r="MKH153" s="7"/>
      <c r="MKI153" s="7"/>
      <c r="MKJ153" s="7"/>
      <c r="MKK153" s="7"/>
      <c r="MKL153" s="7"/>
      <c r="MKM153" s="7"/>
      <c r="MKN153" s="7"/>
      <c r="MKO153" s="7"/>
      <c r="MKP153" s="7"/>
      <c r="MKQ153" s="7"/>
      <c r="MKR153" s="7"/>
      <c r="MKS153" s="7"/>
      <c r="MKT153" s="7"/>
      <c r="MKU153" s="7"/>
      <c r="MKV153" s="7"/>
      <c r="MKW153" s="7"/>
      <c r="MKX153" s="7"/>
      <c r="MKY153" s="7"/>
      <c r="MKZ153" s="7"/>
      <c r="MLA153" s="7"/>
      <c r="MLB153" s="7"/>
      <c r="MLC153" s="7"/>
      <c r="MLD153" s="7"/>
      <c r="MLE153" s="7"/>
      <c r="MLF153" s="7"/>
      <c r="MLG153" s="7"/>
      <c r="MLH153" s="7"/>
      <c r="MLI153" s="7"/>
      <c r="MLJ153" s="7"/>
      <c r="MLK153" s="7"/>
      <c r="MLL153" s="7"/>
      <c r="MLM153" s="7"/>
      <c r="MLN153" s="7"/>
      <c r="MLO153" s="7"/>
      <c r="MLP153" s="7"/>
      <c r="MLQ153" s="7"/>
      <c r="MLR153" s="7"/>
      <c r="MLS153" s="7"/>
      <c r="MLT153" s="7"/>
      <c r="MLU153" s="7"/>
      <c r="MLV153" s="7"/>
      <c r="MLW153" s="7"/>
      <c r="MLX153" s="7"/>
      <c r="MLY153" s="7"/>
      <c r="MLZ153" s="7"/>
      <c r="MMA153" s="7"/>
      <c r="MMB153" s="7"/>
      <c r="MMC153" s="7"/>
      <c r="MMD153" s="7"/>
      <c r="MME153" s="7"/>
      <c r="MMF153" s="7"/>
      <c r="MMG153" s="7"/>
      <c r="MMH153" s="7"/>
      <c r="MMI153" s="7"/>
      <c r="MMJ153" s="7"/>
      <c r="MMK153" s="7"/>
      <c r="MML153" s="7"/>
      <c r="MMM153" s="7"/>
      <c r="MMN153" s="7"/>
      <c r="MMO153" s="7"/>
      <c r="MMP153" s="7"/>
      <c r="MMQ153" s="7"/>
      <c r="MMR153" s="7"/>
      <c r="MMS153" s="7"/>
      <c r="MMT153" s="7"/>
      <c r="MMU153" s="7"/>
      <c r="MMV153" s="7"/>
      <c r="MMW153" s="7"/>
      <c r="MMX153" s="7"/>
      <c r="MMY153" s="7"/>
      <c r="MMZ153" s="7"/>
      <c r="MNA153" s="7"/>
      <c r="MNB153" s="7"/>
      <c r="MNC153" s="7"/>
      <c r="MND153" s="7"/>
      <c r="MNE153" s="7"/>
      <c r="MNF153" s="7"/>
      <c r="MNG153" s="7"/>
      <c r="MNH153" s="7"/>
      <c r="MNI153" s="7"/>
      <c r="MNJ153" s="7"/>
      <c r="MNK153" s="7"/>
      <c r="MNL153" s="7"/>
      <c r="MNM153" s="7"/>
      <c r="MNN153" s="7"/>
      <c r="MNO153" s="7"/>
      <c r="MNP153" s="7"/>
      <c r="MNQ153" s="7"/>
      <c r="MNR153" s="7"/>
      <c r="MNS153" s="7"/>
      <c r="MNT153" s="7"/>
      <c r="MNU153" s="7"/>
      <c r="MNV153" s="7"/>
      <c r="MNW153" s="7"/>
      <c r="MNX153" s="7"/>
      <c r="MNY153" s="7"/>
      <c r="MNZ153" s="7"/>
      <c r="MOA153" s="7"/>
      <c r="MOB153" s="7"/>
      <c r="MOC153" s="7"/>
      <c r="MOD153" s="7"/>
      <c r="MOE153" s="7"/>
      <c r="MOF153" s="7"/>
      <c r="MOG153" s="7"/>
      <c r="MOH153" s="7"/>
      <c r="MOI153" s="7"/>
      <c r="MOJ153" s="7"/>
      <c r="MOK153" s="7"/>
      <c r="MOL153" s="7"/>
      <c r="MOM153" s="7"/>
      <c r="MON153" s="7"/>
      <c r="MOO153" s="7"/>
      <c r="MOP153" s="7"/>
      <c r="MOQ153" s="7"/>
      <c r="MOR153" s="7"/>
      <c r="MOS153" s="7"/>
      <c r="MOT153" s="7"/>
      <c r="MOU153" s="7"/>
      <c r="MOV153" s="7"/>
      <c r="MOW153" s="7"/>
      <c r="MOX153" s="7"/>
      <c r="MOY153" s="7"/>
      <c r="MOZ153" s="7"/>
      <c r="MPA153" s="7"/>
      <c r="MPB153" s="7"/>
      <c r="MPC153" s="7"/>
      <c r="MPD153" s="7"/>
      <c r="MPE153" s="7"/>
      <c r="MPF153" s="7"/>
      <c r="MPG153" s="7"/>
      <c r="MPH153" s="7"/>
      <c r="MPI153" s="7"/>
      <c r="MPJ153" s="7"/>
      <c r="MPK153" s="7"/>
      <c r="MPL153" s="7"/>
      <c r="MPM153" s="7"/>
      <c r="MPN153" s="7"/>
      <c r="MPO153" s="7"/>
      <c r="MPP153" s="7"/>
      <c r="MPQ153" s="7"/>
      <c r="MPR153" s="7"/>
      <c r="MPS153" s="7"/>
      <c r="MPT153" s="7"/>
      <c r="MPU153" s="7"/>
      <c r="MPV153" s="7"/>
      <c r="MPW153" s="7"/>
      <c r="MPX153" s="7"/>
      <c r="MPY153" s="7"/>
      <c r="MPZ153" s="7"/>
      <c r="MQA153" s="7"/>
      <c r="MQB153" s="7"/>
      <c r="MQC153" s="7"/>
      <c r="MQD153" s="7"/>
      <c r="MQE153" s="7"/>
      <c r="MQF153" s="7"/>
      <c r="MQG153" s="7"/>
      <c r="MQH153" s="7"/>
      <c r="MQI153" s="7"/>
      <c r="MQJ153" s="7"/>
      <c r="MQK153" s="7"/>
      <c r="MQL153" s="7"/>
      <c r="MQM153" s="7"/>
      <c r="MQN153" s="7"/>
      <c r="MQO153" s="7"/>
      <c r="MQP153" s="7"/>
      <c r="MQQ153" s="7"/>
      <c r="MQR153" s="7"/>
      <c r="MQS153" s="7"/>
      <c r="MQT153" s="7"/>
      <c r="MQU153" s="7"/>
      <c r="MQV153" s="7"/>
      <c r="MQW153" s="7"/>
      <c r="MQX153" s="7"/>
      <c r="MQY153" s="7"/>
      <c r="MQZ153" s="7"/>
      <c r="MRA153" s="7"/>
      <c r="MRB153" s="7"/>
      <c r="MRC153" s="7"/>
      <c r="MRD153" s="7"/>
      <c r="MRE153" s="7"/>
      <c r="MRF153" s="7"/>
      <c r="MRG153" s="7"/>
      <c r="MRH153" s="7"/>
      <c r="MRI153" s="7"/>
      <c r="MRJ153" s="7"/>
      <c r="MRK153" s="7"/>
      <c r="MRL153" s="7"/>
      <c r="MRM153" s="7"/>
      <c r="MRN153" s="7"/>
      <c r="MRO153" s="7"/>
      <c r="MRP153" s="7"/>
      <c r="MRQ153" s="7"/>
      <c r="MRR153" s="7"/>
      <c r="MRS153" s="7"/>
      <c r="MRT153" s="7"/>
      <c r="MRU153" s="7"/>
      <c r="MRV153" s="7"/>
      <c r="MRW153" s="7"/>
      <c r="MRX153" s="7"/>
      <c r="MRY153" s="7"/>
      <c r="MRZ153" s="7"/>
      <c r="MSA153" s="7"/>
      <c r="MSB153" s="7"/>
      <c r="MSC153" s="7"/>
      <c r="MSD153" s="7"/>
      <c r="MSE153" s="7"/>
      <c r="MSF153" s="7"/>
      <c r="MSG153" s="7"/>
      <c r="MSH153" s="7"/>
      <c r="MSI153" s="7"/>
      <c r="MSJ153" s="7"/>
      <c r="MSK153" s="7"/>
      <c r="MSL153" s="7"/>
      <c r="MSM153" s="7"/>
      <c r="MSN153" s="7"/>
      <c r="MSO153" s="7"/>
      <c r="MSP153" s="7"/>
      <c r="MSQ153" s="7"/>
      <c r="MSR153" s="7"/>
      <c r="MSS153" s="7"/>
      <c r="MST153" s="7"/>
      <c r="MSU153" s="7"/>
      <c r="MSV153" s="7"/>
      <c r="MSW153" s="7"/>
      <c r="MSX153" s="7"/>
      <c r="MSY153" s="7"/>
      <c r="MSZ153" s="7"/>
      <c r="MTA153" s="7"/>
      <c r="MTB153" s="7"/>
      <c r="MTC153" s="7"/>
      <c r="MTD153" s="7"/>
      <c r="MTE153" s="7"/>
      <c r="MTF153" s="7"/>
      <c r="MTG153" s="7"/>
      <c r="MTH153" s="7"/>
      <c r="MTI153" s="7"/>
      <c r="MTJ153" s="7"/>
      <c r="MTK153" s="7"/>
      <c r="MTL153" s="7"/>
      <c r="MTM153" s="7"/>
      <c r="MTN153" s="7"/>
      <c r="MTO153" s="7"/>
      <c r="MTP153" s="7"/>
      <c r="MTQ153" s="7"/>
      <c r="MTR153" s="7"/>
      <c r="MTS153" s="7"/>
      <c r="MTT153" s="7"/>
      <c r="MTU153" s="7"/>
      <c r="MTV153" s="7"/>
      <c r="MTW153" s="7"/>
      <c r="MTX153" s="7"/>
      <c r="MTY153" s="7"/>
      <c r="MTZ153" s="7"/>
      <c r="MUA153" s="7"/>
      <c r="MUB153" s="7"/>
      <c r="MUC153" s="7"/>
      <c r="MUD153" s="7"/>
      <c r="MUE153" s="7"/>
      <c r="MUF153" s="7"/>
      <c r="MUG153" s="7"/>
      <c r="MUH153" s="7"/>
      <c r="MUI153" s="7"/>
      <c r="MUJ153" s="7"/>
      <c r="MUK153" s="7"/>
      <c r="MUL153" s="7"/>
      <c r="MUM153" s="7"/>
      <c r="MUN153" s="7"/>
      <c r="MUO153" s="7"/>
      <c r="MUP153" s="7"/>
      <c r="MUQ153" s="7"/>
      <c r="MUR153" s="7"/>
      <c r="MUS153" s="7"/>
      <c r="MUT153" s="7"/>
      <c r="MUU153" s="7"/>
      <c r="MUV153" s="7"/>
      <c r="MUW153" s="7"/>
      <c r="MUX153" s="7"/>
      <c r="MUY153" s="7"/>
      <c r="MUZ153" s="7"/>
      <c r="MVA153" s="7"/>
      <c r="MVB153" s="7"/>
      <c r="MVC153" s="7"/>
      <c r="MVD153" s="7"/>
      <c r="MVE153" s="7"/>
      <c r="MVF153" s="7"/>
      <c r="MVG153" s="7"/>
      <c r="MVH153" s="7"/>
      <c r="MVI153" s="7"/>
      <c r="MVJ153" s="7"/>
      <c r="MVK153" s="7"/>
      <c r="MVL153" s="7"/>
      <c r="MVM153" s="7"/>
      <c r="MVN153" s="7"/>
      <c r="MVO153" s="7"/>
      <c r="MVP153" s="7"/>
      <c r="MVQ153" s="7"/>
      <c r="MVR153" s="7"/>
      <c r="MVS153" s="7"/>
      <c r="MVT153" s="7"/>
      <c r="MVU153" s="7"/>
      <c r="MVV153" s="7"/>
      <c r="MVW153" s="7"/>
      <c r="MVX153" s="7"/>
      <c r="MVY153" s="7"/>
      <c r="MVZ153" s="7"/>
      <c r="MWA153" s="7"/>
      <c r="MWB153" s="7"/>
      <c r="MWC153" s="7"/>
      <c r="MWD153" s="7"/>
      <c r="MWE153" s="7"/>
      <c r="MWF153" s="7"/>
      <c r="MWG153" s="7"/>
      <c r="MWH153" s="7"/>
      <c r="MWI153" s="7"/>
      <c r="MWJ153" s="7"/>
      <c r="MWK153" s="7"/>
      <c r="MWL153" s="7"/>
      <c r="MWM153" s="7"/>
      <c r="MWN153" s="7"/>
      <c r="MWO153" s="7"/>
      <c r="MWP153" s="7"/>
      <c r="MWQ153" s="7"/>
      <c r="MWR153" s="7"/>
      <c r="MWS153" s="7"/>
      <c r="MWT153" s="7"/>
      <c r="MWU153" s="7"/>
      <c r="MWV153" s="7"/>
      <c r="MWW153" s="7"/>
      <c r="MWX153" s="7"/>
      <c r="MWY153" s="7"/>
      <c r="MWZ153" s="7"/>
      <c r="MXA153" s="7"/>
      <c r="MXB153" s="7"/>
      <c r="MXC153" s="7"/>
      <c r="MXD153" s="7"/>
      <c r="MXE153" s="7"/>
      <c r="MXF153" s="7"/>
      <c r="MXG153" s="7"/>
      <c r="MXH153" s="7"/>
      <c r="MXI153" s="7"/>
      <c r="MXJ153" s="7"/>
      <c r="MXK153" s="7"/>
      <c r="MXL153" s="7"/>
      <c r="MXM153" s="7"/>
      <c r="MXN153" s="7"/>
      <c r="MXO153" s="7"/>
      <c r="MXP153" s="7"/>
      <c r="MXQ153" s="7"/>
      <c r="MXR153" s="7"/>
      <c r="MXS153" s="7"/>
      <c r="MXT153" s="7"/>
      <c r="MXU153" s="7"/>
      <c r="MXV153" s="7"/>
      <c r="MXW153" s="7"/>
      <c r="MXX153" s="7"/>
      <c r="MXY153" s="7"/>
      <c r="MXZ153" s="7"/>
      <c r="MYA153" s="7"/>
      <c r="MYB153" s="7"/>
      <c r="MYC153" s="7"/>
      <c r="MYD153" s="7"/>
      <c r="MYE153" s="7"/>
      <c r="MYF153" s="7"/>
      <c r="MYG153" s="7"/>
      <c r="MYH153" s="7"/>
      <c r="MYI153" s="7"/>
      <c r="MYJ153" s="7"/>
      <c r="MYK153" s="7"/>
      <c r="MYL153" s="7"/>
      <c r="MYM153" s="7"/>
      <c r="MYN153" s="7"/>
      <c r="MYO153" s="7"/>
      <c r="MYP153" s="7"/>
      <c r="MYQ153" s="7"/>
      <c r="MYR153" s="7"/>
      <c r="MYS153" s="7"/>
      <c r="MYT153" s="7"/>
      <c r="MYU153" s="7"/>
      <c r="MYV153" s="7"/>
      <c r="MYW153" s="7"/>
      <c r="MYX153" s="7"/>
      <c r="MYY153" s="7"/>
      <c r="MYZ153" s="7"/>
      <c r="MZA153" s="7"/>
      <c r="MZB153" s="7"/>
      <c r="MZC153" s="7"/>
      <c r="MZD153" s="7"/>
      <c r="MZE153" s="7"/>
      <c r="MZF153" s="7"/>
      <c r="MZG153" s="7"/>
      <c r="MZH153" s="7"/>
      <c r="MZI153" s="7"/>
      <c r="MZJ153" s="7"/>
      <c r="MZK153" s="7"/>
      <c r="MZL153" s="7"/>
      <c r="MZM153" s="7"/>
      <c r="MZN153" s="7"/>
      <c r="MZO153" s="7"/>
      <c r="MZP153" s="7"/>
      <c r="MZQ153" s="7"/>
      <c r="MZR153" s="7"/>
      <c r="MZS153" s="7"/>
      <c r="MZT153" s="7"/>
      <c r="MZU153" s="7"/>
      <c r="MZV153" s="7"/>
      <c r="MZW153" s="7"/>
      <c r="MZX153" s="7"/>
      <c r="MZY153" s="7"/>
      <c r="MZZ153" s="7"/>
      <c r="NAA153" s="7"/>
      <c r="NAB153" s="7"/>
      <c r="NAC153" s="7"/>
      <c r="NAD153" s="7"/>
      <c r="NAE153" s="7"/>
      <c r="NAF153" s="7"/>
      <c r="NAG153" s="7"/>
      <c r="NAH153" s="7"/>
      <c r="NAI153" s="7"/>
      <c r="NAJ153" s="7"/>
      <c r="NAK153" s="7"/>
      <c r="NAL153" s="7"/>
      <c r="NAM153" s="7"/>
      <c r="NAN153" s="7"/>
      <c r="NAO153" s="7"/>
      <c r="NAP153" s="7"/>
      <c r="NAQ153" s="7"/>
      <c r="NAR153" s="7"/>
      <c r="NAS153" s="7"/>
      <c r="NAT153" s="7"/>
      <c r="NAU153" s="7"/>
      <c r="NAV153" s="7"/>
      <c r="NAW153" s="7"/>
      <c r="NAX153" s="7"/>
      <c r="NAY153" s="7"/>
      <c r="NAZ153" s="7"/>
      <c r="NBA153" s="7"/>
      <c r="NBB153" s="7"/>
      <c r="NBC153" s="7"/>
      <c r="NBD153" s="7"/>
      <c r="NBE153" s="7"/>
      <c r="NBF153" s="7"/>
      <c r="NBG153" s="7"/>
      <c r="NBH153" s="7"/>
      <c r="NBI153" s="7"/>
      <c r="NBJ153" s="7"/>
      <c r="NBK153" s="7"/>
      <c r="NBL153" s="7"/>
      <c r="NBM153" s="7"/>
      <c r="NBN153" s="7"/>
      <c r="NBO153" s="7"/>
      <c r="NBP153" s="7"/>
      <c r="NBQ153" s="7"/>
      <c r="NBR153" s="7"/>
      <c r="NBS153" s="7"/>
      <c r="NBT153" s="7"/>
      <c r="NBU153" s="7"/>
      <c r="NBV153" s="7"/>
      <c r="NBW153" s="7"/>
      <c r="NBX153" s="7"/>
      <c r="NBY153" s="7"/>
      <c r="NBZ153" s="7"/>
      <c r="NCA153" s="7"/>
      <c r="NCB153" s="7"/>
      <c r="NCC153" s="7"/>
      <c r="NCD153" s="7"/>
      <c r="NCE153" s="7"/>
      <c r="NCF153" s="7"/>
      <c r="NCG153" s="7"/>
      <c r="NCH153" s="7"/>
      <c r="NCI153" s="7"/>
      <c r="NCJ153" s="7"/>
      <c r="NCK153" s="7"/>
      <c r="NCL153" s="7"/>
      <c r="NCM153" s="7"/>
      <c r="NCN153" s="7"/>
      <c r="NCO153" s="7"/>
      <c r="NCP153" s="7"/>
      <c r="NCQ153" s="7"/>
      <c r="NCR153" s="7"/>
      <c r="NCS153" s="7"/>
      <c r="NCT153" s="7"/>
      <c r="NCU153" s="7"/>
      <c r="NCV153" s="7"/>
      <c r="NCW153" s="7"/>
      <c r="NCX153" s="7"/>
      <c r="NCY153" s="7"/>
      <c r="NCZ153" s="7"/>
      <c r="NDA153" s="7"/>
      <c r="NDB153" s="7"/>
      <c r="NDC153" s="7"/>
      <c r="NDD153" s="7"/>
      <c r="NDE153" s="7"/>
      <c r="NDF153" s="7"/>
      <c r="NDG153" s="7"/>
      <c r="NDH153" s="7"/>
      <c r="NDI153" s="7"/>
      <c r="NDJ153" s="7"/>
      <c r="NDK153" s="7"/>
      <c r="NDL153" s="7"/>
      <c r="NDM153" s="7"/>
      <c r="NDN153" s="7"/>
      <c r="NDO153" s="7"/>
      <c r="NDP153" s="7"/>
      <c r="NDQ153" s="7"/>
      <c r="NDR153" s="7"/>
      <c r="NDS153" s="7"/>
      <c r="NDT153" s="7"/>
      <c r="NDU153" s="7"/>
      <c r="NDV153" s="7"/>
      <c r="NDW153" s="7"/>
      <c r="NDX153" s="7"/>
      <c r="NDY153" s="7"/>
      <c r="NDZ153" s="7"/>
      <c r="NEA153" s="7"/>
      <c r="NEB153" s="7"/>
      <c r="NEC153" s="7"/>
      <c r="NED153" s="7"/>
      <c r="NEE153" s="7"/>
      <c r="NEF153" s="7"/>
      <c r="NEG153" s="7"/>
      <c r="NEH153" s="7"/>
      <c r="NEI153" s="7"/>
      <c r="NEJ153" s="7"/>
      <c r="NEK153" s="7"/>
      <c r="NEL153" s="7"/>
      <c r="NEM153" s="7"/>
      <c r="NEN153" s="7"/>
      <c r="NEO153" s="7"/>
      <c r="NEP153" s="7"/>
      <c r="NEQ153" s="7"/>
      <c r="NER153" s="7"/>
      <c r="NES153" s="7"/>
      <c r="NET153" s="7"/>
      <c r="NEU153" s="7"/>
      <c r="NEV153" s="7"/>
      <c r="NEW153" s="7"/>
      <c r="NEX153" s="7"/>
      <c r="NEY153" s="7"/>
      <c r="NEZ153" s="7"/>
      <c r="NFA153" s="7"/>
      <c r="NFB153" s="7"/>
      <c r="NFC153" s="7"/>
      <c r="NFD153" s="7"/>
      <c r="NFE153" s="7"/>
      <c r="NFF153" s="7"/>
      <c r="NFG153" s="7"/>
      <c r="NFH153" s="7"/>
      <c r="NFI153" s="7"/>
      <c r="NFJ153" s="7"/>
      <c r="NFK153" s="7"/>
      <c r="NFL153" s="7"/>
      <c r="NFM153" s="7"/>
      <c r="NFN153" s="7"/>
      <c r="NFO153" s="7"/>
      <c r="NFP153" s="7"/>
      <c r="NFQ153" s="7"/>
      <c r="NFR153" s="7"/>
      <c r="NFS153" s="7"/>
      <c r="NFT153" s="7"/>
      <c r="NFU153" s="7"/>
      <c r="NFV153" s="7"/>
      <c r="NFW153" s="7"/>
      <c r="NFX153" s="7"/>
      <c r="NFY153" s="7"/>
      <c r="NFZ153" s="7"/>
      <c r="NGA153" s="7"/>
      <c r="NGB153" s="7"/>
      <c r="NGC153" s="7"/>
      <c r="NGD153" s="7"/>
      <c r="NGE153" s="7"/>
      <c r="NGF153" s="7"/>
      <c r="NGG153" s="7"/>
      <c r="NGH153" s="7"/>
      <c r="NGI153" s="7"/>
      <c r="NGJ153" s="7"/>
      <c r="NGK153" s="7"/>
      <c r="NGL153" s="7"/>
      <c r="NGM153" s="7"/>
      <c r="NGN153" s="7"/>
      <c r="NGO153" s="7"/>
      <c r="NGP153" s="7"/>
      <c r="NGQ153" s="7"/>
      <c r="NGR153" s="7"/>
      <c r="NGS153" s="7"/>
      <c r="NGT153" s="7"/>
      <c r="NGU153" s="7"/>
      <c r="NGV153" s="7"/>
      <c r="NGW153" s="7"/>
      <c r="NGX153" s="7"/>
      <c r="NGY153" s="7"/>
      <c r="NGZ153" s="7"/>
      <c r="NHA153" s="7"/>
      <c r="NHB153" s="7"/>
      <c r="NHC153" s="7"/>
      <c r="NHD153" s="7"/>
      <c r="NHE153" s="7"/>
      <c r="NHF153" s="7"/>
      <c r="NHG153" s="7"/>
      <c r="NHH153" s="7"/>
      <c r="NHI153" s="7"/>
      <c r="NHJ153" s="7"/>
      <c r="NHK153" s="7"/>
      <c r="NHL153" s="7"/>
      <c r="NHM153" s="7"/>
      <c r="NHN153" s="7"/>
      <c r="NHO153" s="7"/>
      <c r="NHP153" s="7"/>
      <c r="NHQ153" s="7"/>
      <c r="NHR153" s="7"/>
      <c r="NHS153" s="7"/>
      <c r="NHT153" s="7"/>
      <c r="NHU153" s="7"/>
      <c r="NHV153" s="7"/>
      <c r="NHW153" s="7"/>
      <c r="NHX153" s="7"/>
      <c r="NHY153" s="7"/>
      <c r="NHZ153" s="7"/>
      <c r="NIA153" s="7"/>
      <c r="NIB153" s="7"/>
      <c r="NIC153" s="7"/>
      <c r="NID153" s="7"/>
      <c r="NIE153" s="7"/>
      <c r="NIF153" s="7"/>
      <c r="NIG153" s="7"/>
      <c r="NIH153" s="7"/>
      <c r="NII153" s="7"/>
      <c r="NIJ153" s="7"/>
      <c r="NIK153" s="7"/>
      <c r="NIL153" s="7"/>
      <c r="NIM153" s="7"/>
      <c r="NIN153" s="7"/>
      <c r="NIO153" s="7"/>
      <c r="NIP153" s="7"/>
      <c r="NIQ153" s="7"/>
      <c r="NIR153" s="7"/>
      <c r="NIS153" s="7"/>
      <c r="NIT153" s="7"/>
      <c r="NIU153" s="7"/>
      <c r="NIV153" s="7"/>
      <c r="NIW153" s="7"/>
      <c r="NIX153" s="7"/>
      <c r="NIY153" s="7"/>
      <c r="NIZ153" s="7"/>
      <c r="NJA153" s="7"/>
      <c r="NJB153" s="7"/>
      <c r="NJC153" s="7"/>
      <c r="NJD153" s="7"/>
      <c r="NJE153" s="7"/>
      <c r="NJF153" s="7"/>
      <c r="NJG153" s="7"/>
      <c r="NJH153" s="7"/>
      <c r="NJI153" s="7"/>
      <c r="NJJ153" s="7"/>
      <c r="NJK153" s="7"/>
      <c r="NJL153" s="7"/>
      <c r="NJM153" s="7"/>
      <c r="NJN153" s="7"/>
      <c r="NJO153" s="7"/>
      <c r="NJP153" s="7"/>
      <c r="NJQ153" s="7"/>
      <c r="NJR153" s="7"/>
      <c r="NJS153" s="7"/>
      <c r="NJT153" s="7"/>
      <c r="NJU153" s="7"/>
      <c r="NJV153" s="7"/>
      <c r="NJW153" s="7"/>
      <c r="NJX153" s="7"/>
      <c r="NJY153" s="7"/>
      <c r="NJZ153" s="7"/>
      <c r="NKA153" s="7"/>
      <c r="NKB153" s="7"/>
      <c r="NKC153" s="7"/>
      <c r="NKD153" s="7"/>
      <c r="NKE153" s="7"/>
      <c r="NKF153" s="7"/>
      <c r="NKG153" s="7"/>
      <c r="NKH153" s="7"/>
      <c r="NKI153" s="7"/>
      <c r="NKJ153" s="7"/>
      <c r="NKK153" s="7"/>
      <c r="NKL153" s="7"/>
      <c r="NKM153" s="7"/>
      <c r="NKN153" s="7"/>
      <c r="NKO153" s="7"/>
      <c r="NKP153" s="7"/>
      <c r="NKQ153" s="7"/>
      <c r="NKR153" s="7"/>
      <c r="NKS153" s="7"/>
      <c r="NKT153" s="7"/>
      <c r="NKU153" s="7"/>
      <c r="NKV153" s="7"/>
      <c r="NKW153" s="7"/>
      <c r="NKX153" s="7"/>
      <c r="NKY153" s="7"/>
      <c r="NKZ153" s="7"/>
      <c r="NLA153" s="7"/>
      <c r="NLB153" s="7"/>
      <c r="NLC153" s="7"/>
      <c r="NLD153" s="7"/>
      <c r="NLE153" s="7"/>
      <c r="NLF153" s="7"/>
      <c r="NLG153" s="7"/>
      <c r="NLH153" s="7"/>
      <c r="NLI153" s="7"/>
      <c r="NLJ153" s="7"/>
      <c r="NLK153" s="7"/>
      <c r="NLL153" s="7"/>
      <c r="NLM153" s="7"/>
      <c r="NLN153" s="7"/>
      <c r="NLO153" s="7"/>
      <c r="NLP153" s="7"/>
      <c r="NLQ153" s="7"/>
      <c r="NLR153" s="7"/>
      <c r="NLS153" s="7"/>
      <c r="NLT153" s="7"/>
      <c r="NLU153" s="7"/>
      <c r="NLV153" s="7"/>
      <c r="NLW153" s="7"/>
      <c r="NLX153" s="7"/>
      <c r="NLY153" s="7"/>
      <c r="NLZ153" s="7"/>
      <c r="NMA153" s="7"/>
      <c r="NMB153" s="7"/>
      <c r="NMC153" s="7"/>
      <c r="NMD153" s="7"/>
      <c r="NME153" s="7"/>
      <c r="NMF153" s="7"/>
      <c r="NMG153" s="7"/>
      <c r="NMH153" s="7"/>
      <c r="NMI153" s="7"/>
      <c r="NMJ153" s="7"/>
      <c r="NMK153" s="7"/>
      <c r="NML153" s="7"/>
      <c r="NMM153" s="7"/>
      <c r="NMN153" s="7"/>
      <c r="NMO153" s="7"/>
      <c r="NMP153" s="7"/>
      <c r="NMQ153" s="7"/>
      <c r="NMR153" s="7"/>
      <c r="NMS153" s="7"/>
      <c r="NMT153" s="7"/>
      <c r="NMU153" s="7"/>
      <c r="NMV153" s="7"/>
      <c r="NMW153" s="7"/>
      <c r="NMX153" s="7"/>
      <c r="NMY153" s="7"/>
      <c r="NMZ153" s="7"/>
      <c r="NNA153" s="7"/>
      <c r="NNB153" s="7"/>
      <c r="NNC153" s="7"/>
      <c r="NND153" s="7"/>
      <c r="NNE153" s="7"/>
      <c r="NNF153" s="7"/>
      <c r="NNG153" s="7"/>
      <c r="NNH153" s="7"/>
      <c r="NNI153" s="7"/>
      <c r="NNJ153" s="7"/>
      <c r="NNK153" s="7"/>
      <c r="NNL153" s="7"/>
      <c r="NNM153" s="7"/>
      <c r="NNN153" s="7"/>
      <c r="NNO153" s="7"/>
      <c r="NNP153" s="7"/>
      <c r="NNQ153" s="7"/>
      <c r="NNR153" s="7"/>
      <c r="NNS153" s="7"/>
      <c r="NNT153" s="7"/>
      <c r="NNU153" s="7"/>
      <c r="NNV153" s="7"/>
      <c r="NNW153" s="7"/>
      <c r="NNX153" s="7"/>
      <c r="NNY153" s="7"/>
      <c r="NNZ153" s="7"/>
      <c r="NOA153" s="7"/>
      <c r="NOB153" s="7"/>
      <c r="NOC153" s="7"/>
      <c r="NOD153" s="7"/>
      <c r="NOE153" s="7"/>
      <c r="NOF153" s="7"/>
      <c r="NOG153" s="7"/>
      <c r="NOH153" s="7"/>
      <c r="NOI153" s="7"/>
      <c r="NOJ153" s="7"/>
      <c r="NOK153" s="7"/>
      <c r="NOL153" s="7"/>
      <c r="NOM153" s="7"/>
      <c r="NON153" s="7"/>
      <c r="NOO153" s="7"/>
      <c r="NOP153" s="7"/>
      <c r="NOQ153" s="7"/>
      <c r="NOR153" s="7"/>
      <c r="NOS153" s="7"/>
      <c r="NOT153" s="7"/>
      <c r="NOU153" s="7"/>
      <c r="NOV153" s="7"/>
      <c r="NOW153" s="7"/>
      <c r="NOX153" s="7"/>
      <c r="NOY153" s="7"/>
      <c r="NOZ153" s="7"/>
      <c r="NPA153" s="7"/>
      <c r="NPB153" s="7"/>
      <c r="NPC153" s="7"/>
      <c r="NPD153" s="7"/>
      <c r="NPE153" s="7"/>
      <c r="NPF153" s="7"/>
      <c r="NPG153" s="7"/>
      <c r="NPH153" s="7"/>
      <c r="NPI153" s="7"/>
      <c r="NPJ153" s="7"/>
      <c r="NPK153" s="7"/>
      <c r="NPL153" s="7"/>
      <c r="NPM153" s="7"/>
      <c r="NPN153" s="7"/>
      <c r="NPO153" s="7"/>
      <c r="NPP153" s="7"/>
      <c r="NPQ153" s="7"/>
      <c r="NPR153" s="7"/>
      <c r="NPS153" s="7"/>
      <c r="NPT153" s="7"/>
      <c r="NPU153" s="7"/>
      <c r="NPV153" s="7"/>
      <c r="NPW153" s="7"/>
      <c r="NPX153" s="7"/>
      <c r="NPY153" s="7"/>
      <c r="NPZ153" s="7"/>
      <c r="NQA153" s="7"/>
      <c r="NQB153" s="7"/>
      <c r="NQC153" s="7"/>
      <c r="NQD153" s="7"/>
      <c r="NQE153" s="7"/>
      <c r="NQF153" s="7"/>
      <c r="NQG153" s="7"/>
      <c r="NQH153" s="7"/>
      <c r="NQI153" s="7"/>
      <c r="NQJ153" s="7"/>
      <c r="NQK153" s="7"/>
      <c r="NQL153" s="7"/>
      <c r="NQM153" s="7"/>
      <c r="NQN153" s="7"/>
      <c r="NQO153" s="7"/>
      <c r="NQP153" s="7"/>
      <c r="NQQ153" s="7"/>
      <c r="NQR153" s="7"/>
      <c r="NQS153" s="7"/>
      <c r="NQT153" s="7"/>
      <c r="NQU153" s="7"/>
      <c r="NQV153" s="7"/>
      <c r="NQW153" s="7"/>
      <c r="NQX153" s="7"/>
      <c r="NQY153" s="7"/>
      <c r="NQZ153" s="7"/>
      <c r="NRA153" s="7"/>
      <c r="NRB153" s="7"/>
      <c r="NRC153" s="7"/>
      <c r="NRD153" s="7"/>
      <c r="NRE153" s="7"/>
      <c r="NRF153" s="7"/>
      <c r="NRG153" s="7"/>
      <c r="NRH153" s="7"/>
      <c r="NRI153" s="7"/>
      <c r="NRJ153" s="7"/>
      <c r="NRK153" s="7"/>
      <c r="NRL153" s="7"/>
      <c r="NRM153" s="7"/>
      <c r="NRN153" s="7"/>
      <c r="NRO153" s="7"/>
      <c r="NRP153" s="7"/>
      <c r="NRQ153" s="7"/>
      <c r="NRR153" s="7"/>
      <c r="NRS153" s="7"/>
      <c r="NRT153" s="7"/>
      <c r="NRU153" s="7"/>
      <c r="NRV153" s="7"/>
      <c r="NRW153" s="7"/>
      <c r="NRX153" s="7"/>
      <c r="NRY153" s="7"/>
      <c r="NRZ153" s="7"/>
      <c r="NSA153" s="7"/>
      <c r="NSB153" s="7"/>
      <c r="NSC153" s="7"/>
      <c r="NSD153" s="7"/>
      <c r="NSE153" s="7"/>
      <c r="NSF153" s="7"/>
      <c r="NSG153" s="7"/>
      <c r="NSH153" s="7"/>
      <c r="NSI153" s="7"/>
      <c r="NSJ153" s="7"/>
      <c r="NSK153" s="7"/>
      <c r="NSL153" s="7"/>
      <c r="NSM153" s="7"/>
      <c r="NSN153" s="7"/>
      <c r="NSO153" s="7"/>
      <c r="NSP153" s="7"/>
      <c r="NSQ153" s="7"/>
      <c r="NSR153" s="7"/>
      <c r="NSS153" s="7"/>
      <c r="NST153" s="7"/>
      <c r="NSU153" s="7"/>
      <c r="NSV153" s="7"/>
      <c r="NSW153" s="7"/>
      <c r="NSX153" s="7"/>
      <c r="NSY153" s="7"/>
      <c r="NSZ153" s="7"/>
      <c r="NTA153" s="7"/>
      <c r="NTB153" s="7"/>
      <c r="NTC153" s="7"/>
      <c r="NTD153" s="7"/>
      <c r="NTE153" s="7"/>
      <c r="NTF153" s="7"/>
      <c r="NTG153" s="7"/>
      <c r="NTH153" s="7"/>
      <c r="NTI153" s="7"/>
      <c r="NTJ153" s="7"/>
      <c r="NTK153" s="7"/>
      <c r="NTL153" s="7"/>
      <c r="NTM153" s="7"/>
      <c r="NTN153" s="7"/>
      <c r="NTO153" s="7"/>
      <c r="NTP153" s="7"/>
      <c r="NTQ153" s="7"/>
      <c r="NTR153" s="7"/>
      <c r="NTS153" s="7"/>
      <c r="NTT153" s="7"/>
      <c r="NTU153" s="7"/>
      <c r="NTV153" s="7"/>
      <c r="NTW153" s="7"/>
      <c r="NTX153" s="7"/>
      <c r="NTY153" s="7"/>
      <c r="NTZ153" s="7"/>
      <c r="NUA153" s="7"/>
      <c r="NUB153" s="7"/>
      <c r="NUC153" s="7"/>
      <c r="NUD153" s="7"/>
      <c r="NUE153" s="7"/>
      <c r="NUF153" s="7"/>
      <c r="NUG153" s="7"/>
      <c r="NUH153" s="7"/>
      <c r="NUI153" s="7"/>
      <c r="NUJ153" s="7"/>
      <c r="NUK153" s="7"/>
      <c r="NUL153" s="7"/>
      <c r="NUM153" s="7"/>
      <c r="NUN153" s="7"/>
      <c r="NUO153" s="7"/>
      <c r="NUP153" s="7"/>
      <c r="NUQ153" s="7"/>
      <c r="NUR153" s="7"/>
      <c r="NUS153" s="7"/>
      <c r="NUT153" s="7"/>
      <c r="NUU153" s="7"/>
      <c r="NUV153" s="7"/>
      <c r="NUW153" s="7"/>
      <c r="NUX153" s="7"/>
      <c r="NUY153" s="7"/>
      <c r="NUZ153" s="7"/>
      <c r="NVA153" s="7"/>
      <c r="NVB153" s="7"/>
      <c r="NVC153" s="7"/>
      <c r="NVD153" s="7"/>
      <c r="NVE153" s="7"/>
      <c r="NVF153" s="7"/>
      <c r="NVG153" s="7"/>
      <c r="NVH153" s="7"/>
      <c r="NVI153" s="7"/>
      <c r="NVJ153" s="7"/>
      <c r="NVK153" s="7"/>
      <c r="NVL153" s="7"/>
      <c r="NVM153" s="7"/>
      <c r="NVN153" s="7"/>
      <c r="NVO153" s="7"/>
      <c r="NVP153" s="7"/>
      <c r="NVQ153" s="7"/>
      <c r="NVR153" s="7"/>
      <c r="NVS153" s="7"/>
      <c r="NVT153" s="7"/>
      <c r="NVU153" s="7"/>
      <c r="NVV153" s="7"/>
      <c r="NVW153" s="7"/>
      <c r="NVX153" s="7"/>
      <c r="NVY153" s="7"/>
      <c r="NVZ153" s="7"/>
      <c r="NWA153" s="7"/>
      <c r="NWB153" s="7"/>
      <c r="NWC153" s="7"/>
      <c r="NWD153" s="7"/>
      <c r="NWE153" s="7"/>
      <c r="NWF153" s="7"/>
      <c r="NWG153" s="7"/>
      <c r="NWH153" s="7"/>
      <c r="NWI153" s="7"/>
      <c r="NWJ153" s="7"/>
      <c r="NWK153" s="7"/>
      <c r="NWL153" s="7"/>
      <c r="NWM153" s="7"/>
      <c r="NWN153" s="7"/>
      <c r="NWO153" s="7"/>
      <c r="NWP153" s="7"/>
      <c r="NWQ153" s="7"/>
      <c r="NWR153" s="7"/>
      <c r="NWS153" s="7"/>
      <c r="NWT153" s="7"/>
      <c r="NWU153" s="7"/>
      <c r="NWV153" s="7"/>
      <c r="NWW153" s="7"/>
      <c r="NWX153" s="7"/>
      <c r="NWY153" s="7"/>
      <c r="NWZ153" s="7"/>
      <c r="NXA153" s="7"/>
      <c r="NXB153" s="7"/>
      <c r="NXC153" s="7"/>
      <c r="NXD153" s="7"/>
      <c r="NXE153" s="7"/>
      <c r="NXF153" s="7"/>
      <c r="NXG153" s="7"/>
      <c r="NXH153" s="7"/>
      <c r="NXI153" s="7"/>
      <c r="NXJ153" s="7"/>
      <c r="NXK153" s="7"/>
      <c r="NXL153" s="7"/>
      <c r="NXM153" s="7"/>
      <c r="NXN153" s="7"/>
      <c r="NXO153" s="7"/>
      <c r="NXP153" s="7"/>
      <c r="NXQ153" s="7"/>
      <c r="NXR153" s="7"/>
      <c r="NXS153" s="7"/>
      <c r="NXT153" s="7"/>
      <c r="NXU153" s="7"/>
      <c r="NXV153" s="7"/>
      <c r="NXW153" s="7"/>
      <c r="NXX153" s="7"/>
      <c r="NXY153" s="7"/>
      <c r="NXZ153" s="7"/>
      <c r="NYA153" s="7"/>
      <c r="NYB153" s="7"/>
      <c r="NYC153" s="7"/>
      <c r="NYD153" s="7"/>
      <c r="NYE153" s="7"/>
      <c r="NYF153" s="7"/>
      <c r="NYG153" s="7"/>
      <c r="NYH153" s="7"/>
      <c r="NYI153" s="7"/>
      <c r="NYJ153" s="7"/>
      <c r="NYK153" s="7"/>
      <c r="NYL153" s="7"/>
      <c r="NYM153" s="7"/>
      <c r="NYN153" s="7"/>
      <c r="NYO153" s="7"/>
      <c r="NYP153" s="7"/>
      <c r="NYQ153" s="7"/>
      <c r="NYR153" s="7"/>
      <c r="NYS153" s="7"/>
      <c r="NYT153" s="7"/>
      <c r="NYU153" s="7"/>
      <c r="NYV153" s="7"/>
      <c r="NYW153" s="7"/>
      <c r="NYX153" s="7"/>
      <c r="NYY153" s="7"/>
      <c r="NYZ153" s="7"/>
      <c r="NZA153" s="7"/>
      <c r="NZB153" s="7"/>
      <c r="NZC153" s="7"/>
      <c r="NZD153" s="7"/>
      <c r="NZE153" s="7"/>
      <c r="NZF153" s="7"/>
      <c r="NZG153" s="7"/>
      <c r="NZH153" s="7"/>
      <c r="NZI153" s="7"/>
      <c r="NZJ153" s="7"/>
      <c r="NZK153" s="7"/>
      <c r="NZL153" s="7"/>
      <c r="NZM153" s="7"/>
      <c r="NZN153" s="7"/>
      <c r="NZO153" s="7"/>
      <c r="NZP153" s="7"/>
      <c r="NZQ153" s="7"/>
      <c r="NZR153" s="7"/>
      <c r="NZS153" s="7"/>
      <c r="NZT153" s="7"/>
      <c r="NZU153" s="7"/>
      <c r="NZV153" s="7"/>
      <c r="NZW153" s="7"/>
      <c r="NZX153" s="7"/>
      <c r="NZY153" s="7"/>
      <c r="NZZ153" s="7"/>
      <c r="OAA153" s="7"/>
      <c r="OAB153" s="7"/>
      <c r="OAC153" s="7"/>
      <c r="OAD153" s="7"/>
      <c r="OAE153" s="7"/>
      <c r="OAF153" s="7"/>
      <c r="OAG153" s="7"/>
      <c r="OAH153" s="7"/>
      <c r="OAI153" s="7"/>
      <c r="OAJ153" s="7"/>
      <c r="OAK153" s="7"/>
      <c r="OAL153" s="7"/>
      <c r="OAM153" s="7"/>
      <c r="OAN153" s="7"/>
      <c r="OAO153" s="7"/>
      <c r="OAP153" s="7"/>
      <c r="OAQ153" s="7"/>
      <c r="OAR153" s="7"/>
      <c r="OAS153" s="7"/>
      <c r="OAT153" s="7"/>
      <c r="OAU153" s="7"/>
      <c r="OAV153" s="7"/>
      <c r="OAW153" s="7"/>
      <c r="OAX153" s="7"/>
      <c r="OAY153" s="7"/>
      <c r="OAZ153" s="7"/>
      <c r="OBA153" s="7"/>
      <c r="OBB153" s="7"/>
      <c r="OBC153" s="7"/>
      <c r="OBD153" s="7"/>
      <c r="OBE153" s="7"/>
      <c r="OBF153" s="7"/>
      <c r="OBG153" s="7"/>
      <c r="OBH153" s="7"/>
      <c r="OBI153" s="7"/>
      <c r="OBJ153" s="7"/>
      <c r="OBK153" s="7"/>
      <c r="OBL153" s="7"/>
      <c r="OBM153" s="7"/>
      <c r="OBN153" s="7"/>
      <c r="OBO153" s="7"/>
      <c r="OBP153" s="7"/>
      <c r="OBQ153" s="7"/>
      <c r="OBR153" s="7"/>
      <c r="OBS153" s="7"/>
      <c r="OBT153" s="7"/>
      <c r="OBU153" s="7"/>
      <c r="OBV153" s="7"/>
      <c r="OBW153" s="7"/>
      <c r="OBX153" s="7"/>
      <c r="OBY153" s="7"/>
      <c r="OBZ153" s="7"/>
      <c r="OCA153" s="7"/>
      <c r="OCB153" s="7"/>
      <c r="OCC153" s="7"/>
      <c r="OCD153" s="7"/>
      <c r="OCE153" s="7"/>
      <c r="OCF153" s="7"/>
      <c r="OCG153" s="7"/>
      <c r="OCH153" s="7"/>
      <c r="OCI153" s="7"/>
      <c r="OCJ153" s="7"/>
      <c r="OCK153" s="7"/>
      <c r="OCL153" s="7"/>
      <c r="OCM153" s="7"/>
      <c r="OCN153" s="7"/>
      <c r="OCO153" s="7"/>
      <c r="OCP153" s="7"/>
      <c r="OCQ153" s="7"/>
      <c r="OCR153" s="7"/>
      <c r="OCS153" s="7"/>
      <c r="OCT153" s="7"/>
      <c r="OCU153" s="7"/>
      <c r="OCV153" s="7"/>
      <c r="OCW153" s="7"/>
      <c r="OCX153" s="7"/>
      <c r="OCY153" s="7"/>
      <c r="OCZ153" s="7"/>
      <c r="ODA153" s="7"/>
      <c r="ODB153" s="7"/>
      <c r="ODC153" s="7"/>
      <c r="ODD153" s="7"/>
      <c r="ODE153" s="7"/>
      <c r="ODF153" s="7"/>
      <c r="ODG153" s="7"/>
      <c r="ODH153" s="7"/>
      <c r="ODI153" s="7"/>
      <c r="ODJ153" s="7"/>
      <c r="ODK153" s="7"/>
      <c r="ODL153" s="7"/>
      <c r="ODM153" s="7"/>
      <c r="ODN153" s="7"/>
      <c r="ODO153" s="7"/>
      <c r="ODP153" s="7"/>
      <c r="ODQ153" s="7"/>
      <c r="ODR153" s="7"/>
      <c r="ODS153" s="7"/>
      <c r="ODT153" s="7"/>
      <c r="ODU153" s="7"/>
      <c r="ODV153" s="7"/>
      <c r="ODW153" s="7"/>
      <c r="ODX153" s="7"/>
      <c r="ODY153" s="7"/>
      <c r="ODZ153" s="7"/>
      <c r="OEA153" s="7"/>
      <c r="OEB153" s="7"/>
      <c r="OEC153" s="7"/>
      <c r="OED153" s="7"/>
      <c r="OEE153" s="7"/>
      <c r="OEF153" s="7"/>
      <c r="OEG153" s="7"/>
      <c r="OEH153" s="7"/>
      <c r="OEI153" s="7"/>
      <c r="OEJ153" s="7"/>
      <c r="OEK153" s="7"/>
      <c r="OEL153" s="7"/>
      <c r="OEM153" s="7"/>
      <c r="OEN153" s="7"/>
      <c r="OEO153" s="7"/>
      <c r="OEP153" s="7"/>
      <c r="OEQ153" s="7"/>
      <c r="OER153" s="7"/>
      <c r="OES153" s="7"/>
      <c r="OET153" s="7"/>
      <c r="OEU153" s="7"/>
      <c r="OEV153" s="7"/>
      <c r="OEW153" s="7"/>
      <c r="OEX153" s="7"/>
      <c r="OEY153" s="7"/>
      <c r="OEZ153" s="7"/>
      <c r="OFA153" s="7"/>
      <c r="OFB153" s="7"/>
      <c r="OFC153" s="7"/>
      <c r="OFD153" s="7"/>
      <c r="OFE153" s="7"/>
      <c r="OFF153" s="7"/>
      <c r="OFG153" s="7"/>
      <c r="OFH153" s="7"/>
      <c r="OFI153" s="7"/>
      <c r="OFJ153" s="7"/>
      <c r="OFK153" s="7"/>
      <c r="OFL153" s="7"/>
      <c r="OFM153" s="7"/>
      <c r="OFN153" s="7"/>
      <c r="OFO153" s="7"/>
      <c r="OFP153" s="7"/>
      <c r="OFQ153" s="7"/>
      <c r="OFR153" s="7"/>
      <c r="OFS153" s="7"/>
      <c r="OFT153" s="7"/>
      <c r="OFU153" s="7"/>
      <c r="OFV153" s="7"/>
      <c r="OFW153" s="7"/>
      <c r="OFX153" s="7"/>
      <c r="OFY153" s="7"/>
      <c r="OFZ153" s="7"/>
      <c r="OGA153" s="7"/>
      <c r="OGB153" s="7"/>
      <c r="OGC153" s="7"/>
      <c r="OGD153" s="7"/>
      <c r="OGE153" s="7"/>
      <c r="OGF153" s="7"/>
      <c r="OGG153" s="7"/>
      <c r="OGH153" s="7"/>
      <c r="OGI153" s="7"/>
      <c r="OGJ153" s="7"/>
      <c r="OGK153" s="7"/>
      <c r="OGL153" s="7"/>
      <c r="OGM153" s="7"/>
      <c r="OGN153" s="7"/>
      <c r="OGO153" s="7"/>
      <c r="OGP153" s="7"/>
      <c r="OGQ153" s="7"/>
      <c r="OGR153" s="7"/>
      <c r="OGS153" s="7"/>
      <c r="OGT153" s="7"/>
      <c r="OGU153" s="7"/>
      <c r="OGV153" s="7"/>
      <c r="OGW153" s="7"/>
      <c r="OGX153" s="7"/>
      <c r="OGY153" s="7"/>
      <c r="OGZ153" s="7"/>
      <c r="OHA153" s="7"/>
      <c r="OHB153" s="7"/>
      <c r="OHC153" s="7"/>
      <c r="OHD153" s="7"/>
      <c r="OHE153" s="7"/>
      <c r="OHF153" s="7"/>
      <c r="OHG153" s="7"/>
      <c r="OHH153" s="7"/>
      <c r="OHI153" s="7"/>
      <c r="OHJ153" s="7"/>
      <c r="OHK153" s="7"/>
      <c r="OHL153" s="7"/>
      <c r="OHM153" s="7"/>
      <c r="OHN153" s="7"/>
      <c r="OHO153" s="7"/>
      <c r="OHP153" s="7"/>
      <c r="OHQ153" s="7"/>
      <c r="OHR153" s="7"/>
      <c r="OHS153" s="7"/>
      <c r="OHT153" s="7"/>
      <c r="OHU153" s="7"/>
      <c r="OHV153" s="7"/>
      <c r="OHW153" s="7"/>
      <c r="OHX153" s="7"/>
      <c r="OHY153" s="7"/>
      <c r="OHZ153" s="7"/>
      <c r="OIA153" s="7"/>
      <c r="OIB153" s="7"/>
      <c r="OIC153" s="7"/>
      <c r="OID153" s="7"/>
      <c r="OIE153" s="7"/>
      <c r="OIF153" s="7"/>
      <c r="OIG153" s="7"/>
      <c r="OIH153" s="7"/>
      <c r="OII153" s="7"/>
      <c r="OIJ153" s="7"/>
      <c r="OIK153" s="7"/>
      <c r="OIL153" s="7"/>
      <c r="OIM153" s="7"/>
      <c r="OIN153" s="7"/>
      <c r="OIO153" s="7"/>
      <c r="OIP153" s="7"/>
      <c r="OIQ153" s="7"/>
      <c r="OIR153" s="7"/>
      <c r="OIS153" s="7"/>
      <c r="OIT153" s="7"/>
      <c r="OIU153" s="7"/>
      <c r="OIV153" s="7"/>
      <c r="OIW153" s="7"/>
      <c r="OIX153" s="7"/>
      <c r="OIY153" s="7"/>
      <c r="OIZ153" s="7"/>
      <c r="OJA153" s="7"/>
      <c r="OJB153" s="7"/>
      <c r="OJC153" s="7"/>
      <c r="OJD153" s="7"/>
      <c r="OJE153" s="7"/>
      <c r="OJF153" s="7"/>
      <c r="OJG153" s="7"/>
      <c r="OJH153" s="7"/>
      <c r="OJI153" s="7"/>
      <c r="OJJ153" s="7"/>
      <c r="OJK153" s="7"/>
      <c r="OJL153" s="7"/>
      <c r="OJM153" s="7"/>
      <c r="OJN153" s="7"/>
      <c r="OJO153" s="7"/>
      <c r="OJP153" s="7"/>
      <c r="OJQ153" s="7"/>
      <c r="OJR153" s="7"/>
      <c r="OJS153" s="7"/>
      <c r="OJT153" s="7"/>
      <c r="OJU153" s="7"/>
      <c r="OJV153" s="7"/>
      <c r="OJW153" s="7"/>
      <c r="OJX153" s="7"/>
      <c r="OJY153" s="7"/>
      <c r="OJZ153" s="7"/>
      <c r="OKA153" s="7"/>
      <c r="OKB153" s="7"/>
      <c r="OKC153" s="7"/>
      <c r="OKD153" s="7"/>
      <c r="OKE153" s="7"/>
      <c r="OKF153" s="7"/>
      <c r="OKG153" s="7"/>
      <c r="OKH153" s="7"/>
      <c r="OKI153" s="7"/>
      <c r="OKJ153" s="7"/>
      <c r="OKK153" s="7"/>
      <c r="OKL153" s="7"/>
      <c r="OKM153" s="7"/>
      <c r="OKN153" s="7"/>
      <c r="OKO153" s="7"/>
      <c r="OKP153" s="7"/>
      <c r="OKQ153" s="7"/>
      <c r="OKR153" s="7"/>
      <c r="OKS153" s="7"/>
      <c r="OKT153" s="7"/>
      <c r="OKU153" s="7"/>
      <c r="OKV153" s="7"/>
      <c r="OKW153" s="7"/>
      <c r="OKX153" s="7"/>
      <c r="OKY153" s="7"/>
      <c r="OKZ153" s="7"/>
      <c r="OLA153" s="7"/>
      <c r="OLB153" s="7"/>
      <c r="OLC153" s="7"/>
      <c r="OLD153" s="7"/>
      <c r="OLE153" s="7"/>
      <c r="OLF153" s="7"/>
      <c r="OLG153" s="7"/>
      <c r="OLH153" s="7"/>
      <c r="OLI153" s="7"/>
      <c r="OLJ153" s="7"/>
      <c r="OLK153" s="7"/>
      <c r="OLL153" s="7"/>
      <c r="OLM153" s="7"/>
      <c r="OLN153" s="7"/>
      <c r="OLO153" s="7"/>
      <c r="OLP153" s="7"/>
      <c r="OLQ153" s="7"/>
      <c r="OLR153" s="7"/>
      <c r="OLS153" s="7"/>
      <c r="OLT153" s="7"/>
      <c r="OLU153" s="7"/>
      <c r="OLV153" s="7"/>
      <c r="OLW153" s="7"/>
      <c r="OLX153" s="7"/>
      <c r="OLY153" s="7"/>
      <c r="OLZ153" s="7"/>
      <c r="OMA153" s="7"/>
      <c r="OMB153" s="7"/>
      <c r="OMC153" s="7"/>
      <c r="OMD153" s="7"/>
      <c r="OME153" s="7"/>
      <c r="OMF153" s="7"/>
      <c r="OMG153" s="7"/>
      <c r="OMH153" s="7"/>
      <c r="OMI153" s="7"/>
      <c r="OMJ153" s="7"/>
      <c r="OMK153" s="7"/>
      <c r="OML153" s="7"/>
      <c r="OMM153" s="7"/>
      <c r="OMN153" s="7"/>
      <c r="OMO153" s="7"/>
      <c r="OMP153" s="7"/>
      <c r="OMQ153" s="7"/>
      <c r="OMR153" s="7"/>
      <c r="OMS153" s="7"/>
      <c r="OMT153" s="7"/>
      <c r="OMU153" s="7"/>
      <c r="OMV153" s="7"/>
      <c r="OMW153" s="7"/>
      <c r="OMX153" s="7"/>
      <c r="OMY153" s="7"/>
      <c r="OMZ153" s="7"/>
      <c r="ONA153" s="7"/>
      <c r="ONB153" s="7"/>
      <c r="ONC153" s="7"/>
      <c r="OND153" s="7"/>
      <c r="ONE153" s="7"/>
      <c r="ONF153" s="7"/>
      <c r="ONG153" s="7"/>
      <c r="ONH153" s="7"/>
      <c r="ONI153" s="7"/>
      <c r="ONJ153" s="7"/>
      <c r="ONK153" s="7"/>
      <c r="ONL153" s="7"/>
      <c r="ONM153" s="7"/>
      <c r="ONN153" s="7"/>
      <c r="ONO153" s="7"/>
      <c r="ONP153" s="7"/>
      <c r="ONQ153" s="7"/>
      <c r="ONR153" s="7"/>
      <c r="ONS153" s="7"/>
      <c r="ONT153" s="7"/>
      <c r="ONU153" s="7"/>
      <c r="ONV153" s="7"/>
      <c r="ONW153" s="7"/>
      <c r="ONX153" s="7"/>
      <c r="ONY153" s="7"/>
      <c r="ONZ153" s="7"/>
      <c r="OOA153" s="7"/>
      <c r="OOB153" s="7"/>
      <c r="OOC153" s="7"/>
      <c r="OOD153" s="7"/>
      <c r="OOE153" s="7"/>
      <c r="OOF153" s="7"/>
      <c r="OOG153" s="7"/>
      <c r="OOH153" s="7"/>
      <c r="OOI153" s="7"/>
      <c r="OOJ153" s="7"/>
      <c r="OOK153" s="7"/>
      <c r="OOL153" s="7"/>
      <c r="OOM153" s="7"/>
      <c r="OON153" s="7"/>
      <c r="OOO153" s="7"/>
      <c r="OOP153" s="7"/>
      <c r="OOQ153" s="7"/>
      <c r="OOR153" s="7"/>
      <c r="OOS153" s="7"/>
      <c r="OOT153" s="7"/>
      <c r="OOU153" s="7"/>
      <c r="OOV153" s="7"/>
      <c r="OOW153" s="7"/>
      <c r="OOX153" s="7"/>
      <c r="OOY153" s="7"/>
      <c r="OOZ153" s="7"/>
      <c r="OPA153" s="7"/>
      <c r="OPB153" s="7"/>
      <c r="OPC153" s="7"/>
      <c r="OPD153" s="7"/>
      <c r="OPE153" s="7"/>
      <c r="OPF153" s="7"/>
      <c r="OPG153" s="7"/>
      <c r="OPH153" s="7"/>
      <c r="OPI153" s="7"/>
      <c r="OPJ153" s="7"/>
      <c r="OPK153" s="7"/>
      <c r="OPL153" s="7"/>
      <c r="OPM153" s="7"/>
      <c r="OPN153" s="7"/>
      <c r="OPO153" s="7"/>
      <c r="OPP153" s="7"/>
      <c r="OPQ153" s="7"/>
      <c r="OPR153" s="7"/>
      <c r="OPS153" s="7"/>
      <c r="OPT153" s="7"/>
      <c r="OPU153" s="7"/>
      <c r="OPV153" s="7"/>
      <c r="OPW153" s="7"/>
      <c r="OPX153" s="7"/>
      <c r="OPY153" s="7"/>
      <c r="OPZ153" s="7"/>
      <c r="OQA153" s="7"/>
      <c r="OQB153" s="7"/>
      <c r="OQC153" s="7"/>
      <c r="OQD153" s="7"/>
      <c r="OQE153" s="7"/>
      <c r="OQF153" s="7"/>
      <c r="OQG153" s="7"/>
      <c r="OQH153" s="7"/>
      <c r="OQI153" s="7"/>
      <c r="OQJ153" s="7"/>
      <c r="OQK153" s="7"/>
      <c r="OQL153" s="7"/>
      <c r="OQM153" s="7"/>
      <c r="OQN153" s="7"/>
      <c r="OQO153" s="7"/>
      <c r="OQP153" s="7"/>
      <c r="OQQ153" s="7"/>
      <c r="OQR153" s="7"/>
      <c r="OQS153" s="7"/>
      <c r="OQT153" s="7"/>
      <c r="OQU153" s="7"/>
      <c r="OQV153" s="7"/>
      <c r="OQW153" s="7"/>
      <c r="OQX153" s="7"/>
      <c r="OQY153" s="7"/>
      <c r="OQZ153" s="7"/>
      <c r="ORA153" s="7"/>
      <c r="ORB153" s="7"/>
      <c r="ORC153" s="7"/>
      <c r="ORD153" s="7"/>
      <c r="ORE153" s="7"/>
      <c r="ORF153" s="7"/>
      <c r="ORG153" s="7"/>
      <c r="ORH153" s="7"/>
      <c r="ORI153" s="7"/>
      <c r="ORJ153" s="7"/>
      <c r="ORK153" s="7"/>
      <c r="ORL153" s="7"/>
      <c r="ORM153" s="7"/>
      <c r="ORN153" s="7"/>
      <c r="ORO153" s="7"/>
      <c r="ORP153" s="7"/>
      <c r="ORQ153" s="7"/>
      <c r="ORR153" s="7"/>
      <c r="ORS153" s="7"/>
      <c r="ORT153" s="7"/>
      <c r="ORU153" s="7"/>
      <c r="ORV153" s="7"/>
      <c r="ORW153" s="7"/>
      <c r="ORX153" s="7"/>
      <c r="ORY153" s="7"/>
      <c r="ORZ153" s="7"/>
      <c r="OSA153" s="7"/>
      <c r="OSB153" s="7"/>
      <c r="OSC153" s="7"/>
      <c r="OSD153" s="7"/>
      <c r="OSE153" s="7"/>
      <c r="OSF153" s="7"/>
      <c r="OSG153" s="7"/>
      <c r="OSH153" s="7"/>
      <c r="OSI153" s="7"/>
      <c r="OSJ153" s="7"/>
      <c r="OSK153" s="7"/>
      <c r="OSL153" s="7"/>
      <c r="OSM153" s="7"/>
      <c r="OSN153" s="7"/>
      <c r="OSO153" s="7"/>
      <c r="OSP153" s="7"/>
      <c r="OSQ153" s="7"/>
      <c r="OSR153" s="7"/>
      <c r="OSS153" s="7"/>
      <c r="OST153" s="7"/>
      <c r="OSU153" s="7"/>
      <c r="OSV153" s="7"/>
      <c r="OSW153" s="7"/>
      <c r="OSX153" s="7"/>
      <c r="OSY153" s="7"/>
      <c r="OSZ153" s="7"/>
      <c r="OTA153" s="7"/>
      <c r="OTB153" s="7"/>
      <c r="OTC153" s="7"/>
      <c r="OTD153" s="7"/>
      <c r="OTE153" s="7"/>
      <c r="OTF153" s="7"/>
      <c r="OTG153" s="7"/>
      <c r="OTH153" s="7"/>
      <c r="OTI153" s="7"/>
      <c r="OTJ153" s="7"/>
      <c r="OTK153" s="7"/>
      <c r="OTL153" s="7"/>
      <c r="OTM153" s="7"/>
      <c r="OTN153" s="7"/>
      <c r="OTO153" s="7"/>
      <c r="OTP153" s="7"/>
      <c r="OTQ153" s="7"/>
      <c r="OTR153" s="7"/>
      <c r="OTS153" s="7"/>
      <c r="OTT153" s="7"/>
      <c r="OTU153" s="7"/>
      <c r="OTV153" s="7"/>
      <c r="OTW153" s="7"/>
      <c r="OTX153" s="7"/>
      <c r="OTY153" s="7"/>
      <c r="OTZ153" s="7"/>
      <c r="OUA153" s="7"/>
      <c r="OUB153" s="7"/>
      <c r="OUC153" s="7"/>
      <c r="OUD153" s="7"/>
      <c r="OUE153" s="7"/>
      <c r="OUF153" s="7"/>
      <c r="OUG153" s="7"/>
      <c r="OUH153" s="7"/>
      <c r="OUI153" s="7"/>
      <c r="OUJ153" s="7"/>
      <c r="OUK153" s="7"/>
      <c r="OUL153" s="7"/>
      <c r="OUM153" s="7"/>
      <c r="OUN153" s="7"/>
      <c r="OUO153" s="7"/>
      <c r="OUP153" s="7"/>
      <c r="OUQ153" s="7"/>
      <c r="OUR153" s="7"/>
      <c r="OUS153" s="7"/>
      <c r="OUT153" s="7"/>
      <c r="OUU153" s="7"/>
      <c r="OUV153" s="7"/>
      <c r="OUW153" s="7"/>
      <c r="OUX153" s="7"/>
      <c r="OUY153" s="7"/>
      <c r="OUZ153" s="7"/>
      <c r="OVA153" s="7"/>
      <c r="OVB153" s="7"/>
      <c r="OVC153" s="7"/>
      <c r="OVD153" s="7"/>
      <c r="OVE153" s="7"/>
      <c r="OVF153" s="7"/>
      <c r="OVG153" s="7"/>
      <c r="OVH153" s="7"/>
      <c r="OVI153" s="7"/>
      <c r="OVJ153" s="7"/>
      <c r="OVK153" s="7"/>
      <c r="OVL153" s="7"/>
      <c r="OVM153" s="7"/>
      <c r="OVN153" s="7"/>
      <c r="OVO153" s="7"/>
      <c r="OVP153" s="7"/>
      <c r="OVQ153" s="7"/>
      <c r="OVR153" s="7"/>
      <c r="OVS153" s="7"/>
      <c r="OVT153" s="7"/>
      <c r="OVU153" s="7"/>
      <c r="OVV153" s="7"/>
      <c r="OVW153" s="7"/>
      <c r="OVX153" s="7"/>
      <c r="OVY153" s="7"/>
      <c r="OVZ153" s="7"/>
      <c r="OWA153" s="7"/>
      <c r="OWB153" s="7"/>
      <c r="OWC153" s="7"/>
      <c r="OWD153" s="7"/>
      <c r="OWE153" s="7"/>
      <c r="OWF153" s="7"/>
      <c r="OWG153" s="7"/>
      <c r="OWH153" s="7"/>
      <c r="OWI153" s="7"/>
      <c r="OWJ153" s="7"/>
      <c r="OWK153" s="7"/>
      <c r="OWL153" s="7"/>
      <c r="OWM153" s="7"/>
      <c r="OWN153" s="7"/>
      <c r="OWO153" s="7"/>
      <c r="OWP153" s="7"/>
      <c r="OWQ153" s="7"/>
      <c r="OWR153" s="7"/>
      <c r="OWS153" s="7"/>
      <c r="OWT153" s="7"/>
      <c r="OWU153" s="7"/>
      <c r="OWV153" s="7"/>
      <c r="OWW153" s="7"/>
      <c r="OWX153" s="7"/>
      <c r="OWY153" s="7"/>
      <c r="OWZ153" s="7"/>
      <c r="OXA153" s="7"/>
      <c r="OXB153" s="7"/>
      <c r="OXC153" s="7"/>
      <c r="OXD153" s="7"/>
      <c r="OXE153" s="7"/>
      <c r="OXF153" s="7"/>
      <c r="OXG153" s="7"/>
      <c r="OXH153" s="7"/>
      <c r="OXI153" s="7"/>
      <c r="OXJ153" s="7"/>
      <c r="OXK153" s="7"/>
      <c r="OXL153" s="7"/>
      <c r="OXM153" s="7"/>
      <c r="OXN153" s="7"/>
      <c r="OXO153" s="7"/>
      <c r="OXP153" s="7"/>
      <c r="OXQ153" s="7"/>
      <c r="OXR153" s="7"/>
      <c r="OXS153" s="7"/>
      <c r="OXT153" s="7"/>
      <c r="OXU153" s="7"/>
      <c r="OXV153" s="7"/>
      <c r="OXW153" s="7"/>
      <c r="OXX153" s="7"/>
      <c r="OXY153" s="7"/>
      <c r="OXZ153" s="7"/>
      <c r="OYA153" s="7"/>
      <c r="OYB153" s="7"/>
      <c r="OYC153" s="7"/>
      <c r="OYD153" s="7"/>
      <c r="OYE153" s="7"/>
      <c r="OYF153" s="7"/>
      <c r="OYG153" s="7"/>
      <c r="OYH153" s="7"/>
      <c r="OYI153" s="7"/>
      <c r="OYJ153" s="7"/>
      <c r="OYK153" s="7"/>
      <c r="OYL153" s="7"/>
      <c r="OYM153" s="7"/>
      <c r="OYN153" s="7"/>
      <c r="OYO153" s="7"/>
      <c r="OYP153" s="7"/>
      <c r="OYQ153" s="7"/>
      <c r="OYR153" s="7"/>
      <c r="OYS153" s="7"/>
      <c r="OYT153" s="7"/>
      <c r="OYU153" s="7"/>
      <c r="OYV153" s="7"/>
      <c r="OYW153" s="7"/>
      <c r="OYX153" s="7"/>
      <c r="OYY153" s="7"/>
      <c r="OYZ153" s="7"/>
      <c r="OZA153" s="7"/>
      <c r="OZB153" s="7"/>
      <c r="OZC153" s="7"/>
      <c r="OZD153" s="7"/>
      <c r="OZE153" s="7"/>
      <c r="OZF153" s="7"/>
      <c r="OZG153" s="7"/>
      <c r="OZH153" s="7"/>
      <c r="OZI153" s="7"/>
      <c r="OZJ153" s="7"/>
      <c r="OZK153" s="7"/>
      <c r="OZL153" s="7"/>
      <c r="OZM153" s="7"/>
      <c r="OZN153" s="7"/>
      <c r="OZO153" s="7"/>
      <c r="OZP153" s="7"/>
      <c r="OZQ153" s="7"/>
      <c r="OZR153" s="7"/>
      <c r="OZS153" s="7"/>
      <c r="OZT153" s="7"/>
      <c r="OZU153" s="7"/>
      <c r="OZV153" s="7"/>
      <c r="OZW153" s="7"/>
      <c r="OZX153" s="7"/>
      <c r="OZY153" s="7"/>
      <c r="OZZ153" s="7"/>
      <c r="PAA153" s="7"/>
      <c r="PAB153" s="7"/>
      <c r="PAC153" s="7"/>
      <c r="PAD153" s="7"/>
      <c r="PAE153" s="7"/>
      <c r="PAF153" s="7"/>
      <c r="PAG153" s="7"/>
      <c r="PAH153" s="7"/>
      <c r="PAI153" s="7"/>
      <c r="PAJ153" s="7"/>
      <c r="PAK153" s="7"/>
      <c r="PAL153" s="7"/>
      <c r="PAM153" s="7"/>
      <c r="PAN153" s="7"/>
      <c r="PAO153" s="7"/>
      <c r="PAP153" s="7"/>
      <c r="PAQ153" s="7"/>
      <c r="PAR153" s="7"/>
      <c r="PAS153" s="7"/>
      <c r="PAT153" s="7"/>
      <c r="PAU153" s="7"/>
      <c r="PAV153" s="7"/>
      <c r="PAW153" s="7"/>
      <c r="PAX153" s="7"/>
      <c r="PAY153" s="7"/>
      <c r="PAZ153" s="7"/>
      <c r="PBA153" s="7"/>
      <c r="PBB153" s="7"/>
      <c r="PBC153" s="7"/>
      <c r="PBD153" s="7"/>
      <c r="PBE153" s="7"/>
      <c r="PBF153" s="7"/>
      <c r="PBG153" s="7"/>
      <c r="PBH153" s="7"/>
      <c r="PBI153" s="7"/>
      <c r="PBJ153" s="7"/>
      <c r="PBK153" s="7"/>
      <c r="PBL153" s="7"/>
      <c r="PBM153" s="7"/>
      <c r="PBN153" s="7"/>
      <c r="PBO153" s="7"/>
      <c r="PBP153" s="7"/>
      <c r="PBQ153" s="7"/>
      <c r="PBR153" s="7"/>
      <c r="PBS153" s="7"/>
      <c r="PBT153" s="7"/>
      <c r="PBU153" s="7"/>
      <c r="PBV153" s="7"/>
      <c r="PBW153" s="7"/>
      <c r="PBX153" s="7"/>
      <c r="PBY153" s="7"/>
      <c r="PBZ153" s="7"/>
      <c r="PCA153" s="7"/>
      <c r="PCB153" s="7"/>
      <c r="PCC153" s="7"/>
      <c r="PCD153" s="7"/>
      <c r="PCE153" s="7"/>
      <c r="PCF153" s="7"/>
      <c r="PCG153" s="7"/>
      <c r="PCH153" s="7"/>
      <c r="PCI153" s="7"/>
      <c r="PCJ153" s="7"/>
      <c r="PCK153" s="7"/>
      <c r="PCL153" s="7"/>
      <c r="PCM153" s="7"/>
      <c r="PCN153" s="7"/>
      <c r="PCO153" s="7"/>
      <c r="PCP153" s="7"/>
      <c r="PCQ153" s="7"/>
      <c r="PCR153" s="7"/>
      <c r="PCS153" s="7"/>
      <c r="PCT153" s="7"/>
      <c r="PCU153" s="7"/>
      <c r="PCV153" s="7"/>
      <c r="PCW153" s="7"/>
      <c r="PCX153" s="7"/>
      <c r="PCY153" s="7"/>
      <c r="PCZ153" s="7"/>
      <c r="PDA153" s="7"/>
      <c r="PDB153" s="7"/>
      <c r="PDC153" s="7"/>
      <c r="PDD153" s="7"/>
      <c r="PDE153" s="7"/>
      <c r="PDF153" s="7"/>
      <c r="PDG153" s="7"/>
      <c r="PDH153" s="7"/>
      <c r="PDI153" s="7"/>
      <c r="PDJ153" s="7"/>
      <c r="PDK153" s="7"/>
      <c r="PDL153" s="7"/>
      <c r="PDM153" s="7"/>
      <c r="PDN153" s="7"/>
      <c r="PDO153" s="7"/>
      <c r="PDP153" s="7"/>
      <c r="PDQ153" s="7"/>
      <c r="PDR153" s="7"/>
      <c r="PDS153" s="7"/>
      <c r="PDT153" s="7"/>
      <c r="PDU153" s="7"/>
      <c r="PDV153" s="7"/>
      <c r="PDW153" s="7"/>
      <c r="PDX153" s="7"/>
      <c r="PDY153" s="7"/>
      <c r="PDZ153" s="7"/>
      <c r="PEA153" s="7"/>
      <c r="PEB153" s="7"/>
      <c r="PEC153" s="7"/>
      <c r="PED153" s="7"/>
      <c r="PEE153" s="7"/>
      <c r="PEF153" s="7"/>
      <c r="PEG153" s="7"/>
      <c r="PEH153" s="7"/>
      <c r="PEI153" s="7"/>
      <c r="PEJ153" s="7"/>
      <c r="PEK153" s="7"/>
      <c r="PEL153" s="7"/>
      <c r="PEM153" s="7"/>
      <c r="PEN153" s="7"/>
      <c r="PEO153" s="7"/>
      <c r="PEP153" s="7"/>
      <c r="PEQ153" s="7"/>
      <c r="PER153" s="7"/>
      <c r="PES153" s="7"/>
      <c r="PET153" s="7"/>
      <c r="PEU153" s="7"/>
      <c r="PEV153" s="7"/>
      <c r="PEW153" s="7"/>
      <c r="PEX153" s="7"/>
      <c r="PEY153" s="7"/>
      <c r="PEZ153" s="7"/>
      <c r="PFA153" s="7"/>
      <c r="PFB153" s="7"/>
      <c r="PFC153" s="7"/>
      <c r="PFD153" s="7"/>
      <c r="PFE153" s="7"/>
      <c r="PFF153" s="7"/>
      <c r="PFG153" s="7"/>
      <c r="PFH153" s="7"/>
      <c r="PFI153" s="7"/>
      <c r="PFJ153" s="7"/>
      <c r="PFK153" s="7"/>
      <c r="PFL153" s="7"/>
      <c r="PFM153" s="7"/>
      <c r="PFN153" s="7"/>
      <c r="PFO153" s="7"/>
      <c r="PFP153" s="7"/>
      <c r="PFQ153" s="7"/>
      <c r="PFR153" s="7"/>
      <c r="PFS153" s="7"/>
      <c r="PFT153" s="7"/>
      <c r="PFU153" s="7"/>
      <c r="PFV153" s="7"/>
      <c r="PFW153" s="7"/>
      <c r="PFX153" s="7"/>
      <c r="PFY153" s="7"/>
      <c r="PFZ153" s="7"/>
      <c r="PGA153" s="7"/>
      <c r="PGB153" s="7"/>
      <c r="PGC153" s="7"/>
      <c r="PGD153" s="7"/>
      <c r="PGE153" s="7"/>
      <c r="PGF153" s="7"/>
      <c r="PGG153" s="7"/>
      <c r="PGH153" s="7"/>
      <c r="PGI153" s="7"/>
      <c r="PGJ153" s="7"/>
      <c r="PGK153" s="7"/>
      <c r="PGL153" s="7"/>
      <c r="PGM153" s="7"/>
      <c r="PGN153" s="7"/>
      <c r="PGO153" s="7"/>
      <c r="PGP153" s="7"/>
      <c r="PGQ153" s="7"/>
      <c r="PGR153" s="7"/>
      <c r="PGS153" s="7"/>
      <c r="PGT153" s="7"/>
      <c r="PGU153" s="7"/>
      <c r="PGV153" s="7"/>
      <c r="PGW153" s="7"/>
      <c r="PGX153" s="7"/>
      <c r="PGY153" s="7"/>
      <c r="PGZ153" s="7"/>
      <c r="PHA153" s="7"/>
      <c r="PHB153" s="7"/>
      <c r="PHC153" s="7"/>
      <c r="PHD153" s="7"/>
      <c r="PHE153" s="7"/>
      <c r="PHF153" s="7"/>
      <c r="PHG153" s="7"/>
      <c r="PHH153" s="7"/>
      <c r="PHI153" s="7"/>
      <c r="PHJ153" s="7"/>
      <c r="PHK153" s="7"/>
      <c r="PHL153" s="7"/>
      <c r="PHM153" s="7"/>
      <c r="PHN153" s="7"/>
      <c r="PHO153" s="7"/>
      <c r="PHP153" s="7"/>
      <c r="PHQ153" s="7"/>
      <c r="PHR153" s="7"/>
      <c r="PHS153" s="7"/>
      <c r="PHT153" s="7"/>
      <c r="PHU153" s="7"/>
      <c r="PHV153" s="7"/>
      <c r="PHW153" s="7"/>
      <c r="PHX153" s="7"/>
      <c r="PHY153" s="7"/>
      <c r="PHZ153" s="7"/>
      <c r="PIA153" s="7"/>
      <c r="PIB153" s="7"/>
      <c r="PIC153" s="7"/>
      <c r="PID153" s="7"/>
      <c r="PIE153" s="7"/>
      <c r="PIF153" s="7"/>
      <c r="PIG153" s="7"/>
      <c r="PIH153" s="7"/>
      <c r="PII153" s="7"/>
      <c r="PIJ153" s="7"/>
      <c r="PIK153" s="7"/>
      <c r="PIL153" s="7"/>
      <c r="PIM153" s="7"/>
      <c r="PIN153" s="7"/>
      <c r="PIO153" s="7"/>
      <c r="PIP153" s="7"/>
      <c r="PIQ153" s="7"/>
      <c r="PIR153" s="7"/>
      <c r="PIS153" s="7"/>
      <c r="PIT153" s="7"/>
      <c r="PIU153" s="7"/>
      <c r="PIV153" s="7"/>
      <c r="PIW153" s="7"/>
      <c r="PIX153" s="7"/>
      <c r="PIY153" s="7"/>
      <c r="PIZ153" s="7"/>
      <c r="PJA153" s="7"/>
      <c r="PJB153" s="7"/>
      <c r="PJC153" s="7"/>
      <c r="PJD153" s="7"/>
      <c r="PJE153" s="7"/>
      <c r="PJF153" s="7"/>
      <c r="PJG153" s="7"/>
      <c r="PJH153" s="7"/>
      <c r="PJI153" s="7"/>
      <c r="PJJ153" s="7"/>
      <c r="PJK153" s="7"/>
      <c r="PJL153" s="7"/>
      <c r="PJM153" s="7"/>
      <c r="PJN153" s="7"/>
      <c r="PJO153" s="7"/>
      <c r="PJP153" s="7"/>
      <c r="PJQ153" s="7"/>
      <c r="PJR153" s="7"/>
      <c r="PJS153" s="7"/>
      <c r="PJT153" s="7"/>
      <c r="PJU153" s="7"/>
      <c r="PJV153" s="7"/>
      <c r="PJW153" s="7"/>
      <c r="PJX153" s="7"/>
      <c r="PJY153" s="7"/>
      <c r="PJZ153" s="7"/>
      <c r="PKA153" s="7"/>
      <c r="PKB153" s="7"/>
      <c r="PKC153" s="7"/>
      <c r="PKD153" s="7"/>
      <c r="PKE153" s="7"/>
      <c r="PKF153" s="7"/>
      <c r="PKG153" s="7"/>
      <c r="PKH153" s="7"/>
      <c r="PKI153" s="7"/>
      <c r="PKJ153" s="7"/>
      <c r="PKK153" s="7"/>
      <c r="PKL153" s="7"/>
      <c r="PKM153" s="7"/>
      <c r="PKN153" s="7"/>
      <c r="PKO153" s="7"/>
      <c r="PKP153" s="7"/>
      <c r="PKQ153" s="7"/>
      <c r="PKR153" s="7"/>
      <c r="PKS153" s="7"/>
      <c r="PKT153" s="7"/>
      <c r="PKU153" s="7"/>
      <c r="PKV153" s="7"/>
      <c r="PKW153" s="7"/>
      <c r="PKX153" s="7"/>
      <c r="PKY153" s="7"/>
      <c r="PKZ153" s="7"/>
      <c r="PLA153" s="7"/>
      <c r="PLB153" s="7"/>
      <c r="PLC153" s="7"/>
      <c r="PLD153" s="7"/>
      <c r="PLE153" s="7"/>
      <c r="PLF153" s="7"/>
      <c r="PLG153" s="7"/>
      <c r="PLH153" s="7"/>
      <c r="PLI153" s="7"/>
      <c r="PLJ153" s="7"/>
      <c r="PLK153" s="7"/>
      <c r="PLL153" s="7"/>
      <c r="PLM153" s="7"/>
      <c r="PLN153" s="7"/>
      <c r="PLO153" s="7"/>
      <c r="PLP153" s="7"/>
      <c r="PLQ153" s="7"/>
      <c r="PLR153" s="7"/>
      <c r="PLS153" s="7"/>
      <c r="PLT153" s="7"/>
      <c r="PLU153" s="7"/>
      <c r="PLV153" s="7"/>
      <c r="PLW153" s="7"/>
      <c r="PLX153" s="7"/>
      <c r="PLY153" s="7"/>
      <c r="PLZ153" s="7"/>
      <c r="PMA153" s="7"/>
      <c r="PMB153" s="7"/>
      <c r="PMC153" s="7"/>
      <c r="PMD153" s="7"/>
      <c r="PME153" s="7"/>
      <c r="PMF153" s="7"/>
      <c r="PMG153" s="7"/>
      <c r="PMH153" s="7"/>
      <c r="PMI153" s="7"/>
      <c r="PMJ153" s="7"/>
      <c r="PMK153" s="7"/>
      <c r="PML153" s="7"/>
      <c r="PMM153" s="7"/>
      <c r="PMN153" s="7"/>
      <c r="PMO153" s="7"/>
      <c r="PMP153" s="7"/>
      <c r="PMQ153" s="7"/>
      <c r="PMR153" s="7"/>
      <c r="PMS153" s="7"/>
      <c r="PMT153" s="7"/>
      <c r="PMU153" s="7"/>
      <c r="PMV153" s="7"/>
      <c r="PMW153" s="7"/>
      <c r="PMX153" s="7"/>
      <c r="PMY153" s="7"/>
      <c r="PMZ153" s="7"/>
      <c r="PNA153" s="7"/>
      <c r="PNB153" s="7"/>
      <c r="PNC153" s="7"/>
      <c r="PND153" s="7"/>
      <c r="PNE153" s="7"/>
      <c r="PNF153" s="7"/>
      <c r="PNG153" s="7"/>
      <c r="PNH153" s="7"/>
      <c r="PNI153" s="7"/>
      <c r="PNJ153" s="7"/>
      <c r="PNK153" s="7"/>
      <c r="PNL153" s="7"/>
      <c r="PNM153" s="7"/>
      <c r="PNN153" s="7"/>
      <c r="PNO153" s="7"/>
      <c r="PNP153" s="7"/>
      <c r="PNQ153" s="7"/>
      <c r="PNR153" s="7"/>
      <c r="PNS153" s="7"/>
      <c r="PNT153" s="7"/>
      <c r="PNU153" s="7"/>
      <c r="PNV153" s="7"/>
      <c r="PNW153" s="7"/>
      <c r="PNX153" s="7"/>
      <c r="PNY153" s="7"/>
      <c r="PNZ153" s="7"/>
      <c r="POA153" s="7"/>
      <c r="POB153" s="7"/>
      <c r="POC153" s="7"/>
      <c r="POD153" s="7"/>
      <c r="POE153" s="7"/>
      <c r="POF153" s="7"/>
      <c r="POG153" s="7"/>
      <c r="POH153" s="7"/>
      <c r="POI153" s="7"/>
      <c r="POJ153" s="7"/>
      <c r="POK153" s="7"/>
      <c r="POL153" s="7"/>
      <c r="POM153" s="7"/>
      <c r="PON153" s="7"/>
      <c r="POO153" s="7"/>
      <c r="POP153" s="7"/>
      <c r="POQ153" s="7"/>
      <c r="POR153" s="7"/>
      <c r="POS153" s="7"/>
      <c r="POT153" s="7"/>
      <c r="POU153" s="7"/>
      <c r="POV153" s="7"/>
      <c r="POW153" s="7"/>
      <c r="POX153" s="7"/>
      <c r="POY153" s="7"/>
      <c r="POZ153" s="7"/>
      <c r="PPA153" s="7"/>
      <c r="PPB153" s="7"/>
      <c r="PPC153" s="7"/>
      <c r="PPD153" s="7"/>
      <c r="PPE153" s="7"/>
      <c r="PPF153" s="7"/>
      <c r="PPG153" s="7"/>
      <c r="PPH153" s="7"/>
      <c r="PPI153" s="7"/>
      <c r="PPJ153" s="7"/>
      <c r="PPK153" s="7"/>
      <c r="PPL153" s="7"/>
      <c r="PPM153" s="7"/>
      <c r="PPN153" s="7"/>
      <c r="PPO153" s="7"/>
      <c r="PPP153" s="7"/>
      <c r="PPQ153" s="7"/>
      <c r="PPR153" s="7"/>
      <c r="PPS153" s="7"/>
      <c r="PPT153" s="7"/>
      <c r="PPU153" s="7"/>
      <c r="PPV153" s="7"/>
      <c r="PPW153" s="7"/>
      <c r="PPX153" s="7"/>
      <c r="PPY153" s="7"/>
      <c r="PPZ153" s="7"/>
      <c r="PQA153" s="7"/>
      <c r="PQB153" s="7"/>
      <c r="PQC153" s="7"/>
      <c r="PQD153" s="7"/>
      <c r="PQE153" s="7"/>
      <c r="PQF153" s="7"/>
      <c r="PQG153" s="7"/>
      <c r="PQH153" s="7"/>
      <c r="PQI153" s="7"/>
      <c r="PQJ153" s="7"/>
      <c r="PQK153" s="7"/>
      <c r="PQL153" s="7"/>
      <c r="PQM153" s="7"/>
      <c r="PQN153" s="7"/>
      <c r="PQO153" s="7"/>
      <c r="PQP153" s="7"/>
      <c r="PQQ153" s="7"/>
      <c r="PQR153" s="7"/>
      <c r="PQS153" s="7"/>
      <c r="PQT153" s="7"/>
      <c r="PQU153" s="7"/>
      <c r="PQV153" s="7"/>
      <c r="PQW153" s="7"/>
      <c r="PQX153" s="7"/>
      <c r="PQY153" s="7"/>
      <c r="PQZ153" s="7"/>
      <c r="PRA153" s="7"/>
      <c r="PRB153" s="7"/>
      <c r="PRC153" s="7"/>
      <c r="PRD153" s="7"/>
      <c r="PRE153" s="7"/>
      <c r="PRF153" s="7"/>
      <c r="PRG153" s="7"/>
      <c r="PRH153" s="7"/>
      <c r="PRI153" s="7"/>
      <c r="PRJ153" s="7"/>
      <c r="PRK153" s="7"/>
      <c r="PRL153" s="7"/>
      <c r="PRM153" s="7"/>
      <c r="PRN153" s="7"/>
      <c r="PRO153" s="7"/>
      <c r="PRP153" s="7"/>
      <c r="PRQ153" s="7"/>
      <c r="PRR153" s="7"/>
      <c r="PRS153" s="7"/>
      <c r="PRT153" s="7"/>
      <c r="PRU153" s="7"/>
      <c r="PRV153" s="7"/>
      <c r="PRW153" s="7"/>
      <c r="PRX153" s="7"/>
      <c r="PRY153" s="7"/>
      <c r="PRZ153" s="7"/>
      <c r="PSA153" s="7"/>
      <c r="PSB153" s="7"/>
      <c r="PSC153" s="7"/>
      <c r="PSD153" s="7"/>
      <c r="PSE153" s="7"/>
      <c r="PSF153" s="7"/>
      <c r="PSG153" s="7"/>
      <c r="PSH153" s="7"/>
      <c r="PSI153" s="7"/>
      <c r="PSJ153" s="7"/>
      <c r="PSK153" s="7"/>
      <c r="PSL153" s="7"/>
      <c r="PSM153" s="7"/>
      <c r="PSN153" s="7"/>
      <c r="PSO153" s="7"/>
      <c r="PSP153" s="7"/>
      <c r="PSQ153" s="7"/>
      <c r="PSR153" s="7"/>
      <c r="PSS153" s="7"/>
      <c r="PST153" s="7"/>
      <c r="PSU153" s="7"/>
      <c r="PSV153" s="7"/>
      <c r="PSW153" s="7"/>
      <c r="PSX153" s="7"/>
      <c r="PSY153" s="7"/>
      <c r="PSZ153" s="7"/>
      <c r="PTA153" s="7"/>
      <c r="PTB153" s="7"/>
      <c r="PTC153" s="7"/>
      <c r="PTD153" s="7"/>
      <c r="PTE153" s="7"/>
      <c r="PTF153" s="7"/>
      <c r="PTG153" s="7"/>
      <c r="PTH153" s="7"/>
      <c r="PTI153" s="7"/>
      <c r="PTJ153" s="7"/>
      <c r="PTK153" s="7"/>
      <c r="PTL153" s="7"/>
      <c r="PTM153" s="7"/>
      <c r="PTN153" s="7"/>
      <c r="PTO153" s="7"/>
      <c r="PTP153" s="7"/>
      <c r="PTQ153" s="7"/>
      <c r="PTR153" s="7"/>
      <c r="PTS153" s="7"/>
      <c r="PTT153" s="7"/>
      <c r="PTU153" s="7"/>
      <c r="PTV153" s="7"/>
      <c r="PTW153" s="7"/>
      <c r="PTX153" s="7"/>
      <c r="PTY153" s="7"/>
      <c r="PTZ153" s="7"/>
      <c r="PUA153" s="7"/>
      <c r="PUB153" s="7"/>
      <c r="PUC153" s="7"/>
      <c r="PUD153" s="7"/>
      <c r="PUE153" s="7"/>
      <c r="PUF153" s="7"/>
      <c r="PUG153" s="7"/>
      <c r="PUH153" s="7"/>
      <c r="PUI153" s="7"/>
      <c r="PUJ153" s="7"/>
      <c r="PUK153" s="7"/>
      <c r="PUL153" s="7"/>
      <c r="PUM153" s="7"/>
      <c r="PUN153" s="7"/>
      <c r="PUO153" s="7"/>
      <c r="PUP153" s="7"/>
      <c r="PUQ153" s="7"/>
      <c r="PUR153" s="7"/>
      <c r="PUS153" s="7"/>
      <c r="PUT153" s="7"/>
      <c r="PUU153" s="7"/>
      <c r="PUV153" s="7"/>
      <c r="PUW153" s="7"/>
      <c r="PUX153" s="7"/>
      <c r="PUY153" s="7"/>
      <c r="PUZ153" s="7"/>
      <c r="PVA153" s="7"/>
      <c r="PVB153" s="7"/>
      <c r="PVC153" s="7"/>
      <c r="PVD153" s="7"/>
      <c r="PVE153" s="7"/>
      <c r="PVF153" s="7"/>
      <c r="PVG153" s="7"/>
      <c r="PVH153" s="7"/>
      <c r="PVI153" s="7"/>
      <c r="PVJ153" s="7"/>
      <c r="PVK153" s="7"/>
      <c r="PVL153" s="7"/>
      <c r="PVM153" s="7"/>
      <c r="PVN153" s="7"/>
      <c r="PVO153" s="7"/>
      <c r="PVP153" s="7"/>
      <c r="PVQ153" s="7"/>
      <c r="PVR153" s="7"/>
      <c r="PVS153" s="7"/>
      <c r="PVT153" s="7"/>
      <c r="PVU153" s="7"/>
      <c r="PVV153" s="7"/>
      <c r="PVW153" s="7"/>
      <c r="PVX153" s="7"/>
      <c r="PVY153" s="7"/>
      <c r="PVZ153" s="7"/>
      <c r="PWA153" s="7"/>
      <c r="PWB153" s="7"/>
      <c r="PWC153" s="7"/>
      <c r="PWD153" s="7"/>
      <c r="PWE153" s="7"/>
      <c r="PWF153" s="7"/>
      <c r="PWG153" s="7"/>
      <c r="PWH153" s="7"/>
      <c r="PWI153" s="7"/>
      <c r="PWJ153" s="7"/>
      <c r="PWK153" s="7"/>
      <c r="PWL153" s="7"/>
      <c r="PWM153" s="7"/>
      <c r="PWN153" s="7"/>
      <c r="PWO153" s="7"/>
      <c r="PWP153" s="7"/>
      <c r="PWQ153" s="7"/>
      <c r="PWR153" s="7"/>
      <c r="PWS153" s="7"/>
      <c r="PWT153" s="7"/>
      <c r="PWU153" s="7"/>
      <c r="PWV153" s="7"/>
      <c r="PWW153" s="7"/>
      <c r="PWX153" s="7"/>
      <c r="PWY153" s="7"/>
      <c r="PWZ153" s="7"/>
      <c r="PXA153" s="7"/>
      <c r="PXB153" s="7"/>
      <c r="PXC153" s="7"/>
      <c r="PXD153" s="7"/>
      <c r="PXE153" s="7"/>
      <c r="PXF153" s="7"/>
      <c r="PXG153" s="7"/>
      <c r="PXH153" s="7"/>
      <c r="PXI153" s="7"/>
      <c r="PXJ153" s="7"/>
      <c r="PXK153" s="7"/>
      <c r="PXL153" s="7"/>
      <c r="PXM153" s="7"/>
      <c r="PXN153" s="7"/>
      <c r="PXO153" s="7"/>
      <c r="PXP153" s="7"/>
      <c r="PXQ153" s="7"/>
      <c r="PXR153" s="7"/>
      <c r="PXS153" s="7"/>
      <c r="PXT153" s="7"/>
      <c r="PXU153" s="7"/>
      <c r="PXV153" s="7"/>
      <c r="PXW153" s="7"/>
      <c r="PXX153" s="7"/>
      <c r="PXY153" s="7"/>
      <c r="PXZ153" s="7"/>
      <c r="PYA153" s="7"/>
      <c r="PYB153" s="7"/>
      <c r="PYC153" s="7"/>
      <c r="PYD153" s="7"/>
      <c r="PYE153" s="7"/>
      <c r="PYF153" s="7"/>
      <c r="PYG153" s="7"/>
      <c r="PYH153" s="7"/>
      <c r="PYI153" s="7"/>
      <c r="PYJ153" s="7"/>
      <c r="PYK153" s="7"/>
      <c r="PYL153" s="7"/>
      <c r="PYM153" s="7"/>
      <c r="PYN153" s="7"/>
      <c r="PYO153" s="7"/>
      <c r="PYP153" s="7"/>
      <c r="PYQ153" s="7"/>
      <c r="PYR153" s="7"/>
      <c r="PYS153" s="7"/>
      <c r="PYT153" s="7"/>
      <c r="PYU153" s="7"/>
      <c r="PYV153" s="7"/>
      <c r="PYW153" s="7"/>
      <c r="PYX153" s="7"/>
      <c r="PYY153" s="7"/>
      <c r="PYZ153" s="7"/>
      <c r="PZA153" s="7"/>
      <c r="PZB153" s="7"/>
      <c r="PZC153" s="7"/>
      <c r="PZD153" s="7"/>
      <c r="PZE153" s="7"/>
      <c r="PZF153" s="7"/>
      <c r="PZG153" s="7"/>
      <c r="PZH153" s="7"/>
      <c r="PZI153" s="7"/>
      <c r="PZJ153" s="7"/>
      <c r="PZK153" s="7"/>
      <c r="PZL153" s="7"/>
      <c r="PZM153" s="7"/>
      <c r="PZN153" s="7"/>
      <c r="PZO153" s="7"/>
      <c r="PZP153" s="7"/>
      <c r="PZQ153" s="7"/>
      <c r="PZR153" s="7"/>
      <c r="PZS153" s="7"/>
      <c r="PZT153" s="7"/>
      <c r="PZU153" s="7"/>
      <c r="PZV153" s="7"/>
      <c r="PZW153" s="7"/>
      <c r="PZX153" s="7"/>
      <c r="PZY153" s="7"/>
      <c r="PZZ153" s="7"/>
      <c r="QAA153" s="7"/>
      <c r="QAB153" s="7"/>
      <c r="QAC153" s="7"/>
      <c r="QAD153" s="7"/>
      <c r="QAE153" s="7"/>
      <c r="QAF153" s="7"/>
      <c r="QAG153" s="7"/>
      <c r="QAH153" s="7"/>
      <c r="QAI153" s="7"/>
      <c r="QAJ153" s="7"/>
      <c r="QAK153" s="7"/>
      <c r="QAL153" s="7"/>
      <c r="QAM153" s="7"/>
      <c r="QAN153" s="7"/>
      <c r="QAO153" s="7"/>
      <c r="QAP153" s="7"/>
      <c r="QAQ153" s="7"/>
      <c r="QAR153" s="7"/>
      <c r="QAS153" s="7"/>
      <c r="QAT153" s="7"/>
      <c r="QAU153" s="7"/>
      <c r="QAV153" s="7"/>
      <c r="QAW153" s="7"/>
      <c r="QAX153" s="7"/>
      <c r="QAY153" s="7"/>
      <c r="QAZ153" s="7"/>
      <c r="QBA153" s="7"/>
      <c r="QBB153" s="7"/>
      <c r="QBC153" s="7"/>
      <c r="QBD153" s="7"/>
      <c r="QBE153" s="7"/>
      <c r="QBF153" s="7"/>
      <c r="QBG153" s="7"/>
      <c r="QBH153" s="7"/>
      <c r="QBI153" s="7"/>
      <c r="QBJ153" s="7"/>
      <c r="QBK153" s="7"/>
      <c r="QBL153" s="7"/>
      <c r="QBM153" s="7"/>
      <c r="QBN153" s="7"/>
      <c r="QBO153" s="7"/>
      <c r="QBP153" s="7"/>
      <c r="QBQ153" s="7"/>
      <c r="QBR153" s="7"/>
      <c r="QBS153" s="7"/>
      <c r="QBT153" s="7"/>
      <c r="QBU153" s="7"/>
      <c r="QBV153" s="7"/>
      <c r="QBW153" s="7"/>
      <c r="QBX153" s="7"/>
      <c r="QBY153" s="7"/>
      <c r="QBZ153" s="7"/>
      <c r="QCA153" s="7"/>
      <c r="QCB153" s="7"/>
      <c r="QCC153" s="7"/>
      <c r="QCD153" s="7"/>
      <c r="QCE153" s="7"/>
      <c r="QCF153" s="7"/>
      <c r="QCG153" s="7"/>
      <c r="QCH153" s="7"/>
      <c r="QCI153" s="7"/>
      <c r="QCJ153" s="7"/>
      <c r="QCK153" s="7"/>
      <c r="QCL153" s="7"/>
      <c r="QCM153" s="7"/>
      <c r="QCN153" s="7"/>
      <c r="QCO153" s="7"/>
      <c r="QCP153" s="7"/>
      <c r="QCQ153" s="7"/>
      <c r="QCR153" s="7"/>
      <c r="QCS153" s="7"/>
      <c r="QCT153" s="7"/>
      <c r="QCU153" s="7"/>
      <c r="QCV153" s="7"/>
      <c r="QCW153" s="7"/>
      <c r="QCX153" s="7"/>
      <c r="QCY153" s="7"/>
      <c r="QCZ153" s="7"/>
      <c r="QDA153" s="7"/>
      <c r="QDB153" s="7"/>
      <c r="QDC153" s="7"/>
      <c r="QDD153" s="7"/>
      <c r="QDE153" s="7"/>
      <c r="QDF153" s="7"/>
      <c r="QDG153" s="7"/>
      <c r="QDH153" s="7"/>
      <c r="QDI153" s="7"/>
      <c r="QDJ153" s="7"/>
      <c r="QDK153" s="7"/>
      <c r="QDL153" s="7"/>
      <c r="QDM153" s="7"/>
      <c r="QDN153" s="7"/>
      <c r="QDO153" s="7"/>
      <c r="QDP153" s="7"/>
      <c r="QDQ153" s="7"/>
      <c r="QDR153" s="7"/>
      <c r="QDS153" s="7"/>
      <c r="QDT153" s="7"/>
      <c r="QDU153" s="7"/>
      <c r="QDV153" s="7"/>
      <c r="QDW153" s="7"/>
      <c r="QDX153" s="7"/>
      <c r="QDY153" s="7"/>
      <c r="QDZ153" s="7"/>
      <c r="QEA153" s="7"/>
      <c r="QEB153" s="7"/>
      <c r="QEC153" s="7"/>
      <c r="QED153" s="7"/>
      <c r="QEE153" s="7"/>
      <c r="QEF153" s="7"/>
      <c r="QEG153" s="7"/>
      <c r="QEH153" s="7"/>
      <c r="QEI153" s="7"/>
      <c r="QEJ153" s="7"/>
      <c r="QEK153" s="7"/>
      <c r="QEL153" s="7"/>
      <c r="QEM153" s="7"/>
      <c r="QEN153" s="7"/>
      <c r="QEO153" s="7"/>
      <c r="QEP153" s="7"/>
      <c r="QEQ153" s="7"/>
      <c r="QER153" s="7"/>
      <c r="QES153" s="7"/>
      <c r="QET153" s="7"/>
      <c r="QEU153" s="7"/>
      <c r="QEV153" s="7"/>
      <c r="QEW153" s="7"/>
      <c r="QEX153" s="7"/>
      <c r="QEY153" s="7"/>
      <c r="QEZ153" s="7"/>
      <c r="QFA153" s="7"/>
      <c r="QFB153" s="7"/>
      <c r="QFC153" s="7"/>
      <c r="QFD153" s="7"/>
      <c r="QFE153" s="7"/>
      <c r="QFF153" s="7"/>
      <c r="QFG153" s="7"/>
      <c r="QFH153" s="7"/>
      <c r="QFI153" s="7"/>
      <c r="QFJ153" s="7"/>
      <c r="QFK153" s="7"/>
      <c r="QFL153" s="7"/>
      <c r="QFM153" s="7"/>
      <c r="QFN153" s="7"/>
      <c r="QFO153" s="7"/>
      <c r="QFP153" s="7"/>
      <c r="QFQ153" s="7"/>
      <c r="QFR153" s="7"/>
      <c r="QFS153" s="7"/>
      <c r="QFT153" s="7"/>
      <c r="QFU153" s="7"/>
      <c r="QFV153" s="7"/>
      <c r="QFW153" s="7"/>
      <c r="QFX153" s="7"/>
      <c r="QFY153" s="7"/>
      <c r="QFZ153" s="7"/>
      <c r="QGA153" s="7"/>
      <c r="QGB153" s="7"/>
      <c r="QGC153" s="7"/>
      <c r="QGD153" s="7"/>
      <c r="QGE153" s="7"/>
      <c r="QGF153" s="7"/>
      <c r="QGG153" s="7"/>
      <c r="QGH153" s="7"/>
      <c r="QGI153" s="7"/>
      <c r="QGJ153" s="7"/>
      <c r="QGK153" s="7"/>
      <c r="QGL153" s="7"/>
      <c r="QGM153" s="7"/>
      <c r="QGN153" s="7"/>
      <c r="QGO153" s="7"/>
      <c r="QGP153" s="7"/>
      <c r="QGQ153" s="7"/>
      <c r="QGR153" s="7"/>
      <c r="QGS153" s="7"/>
      <c r="QGT153" s="7"/>
      <c r="QGU153" s="7"/>
      <c r="QGV153" s="7"/>
      <c r="QGW153" s="7"/>
      <c r="QGX153" s="7"/>
      <c r="QGY153" s="7"/>
      <c r="QGZ153" s="7"/>
      <c r="QHA153" s="7"/>
      <c r="QHB153" s="7"/>
      <c r="QHC153" s="7"/>
      <c r="QHD153" s="7"/>
      <c r="QHE153" s="7"/>
      <c r="QHF153" s="7"/>
      <c r="QHG153" s="7"/>
      <c r="QHH153" s="7"/>
      <c r="QHI153" s="7"/>
      <c r="QHJ153" s="7"/>
      <c r="QHK153" s="7"/>
      <c r="QHL153" s="7"/>
      <c r="QHM153" s="7"/>
      <c r="QHN153" s="7"/>
      <c r="QHO153" s="7"/>
      <c r="QHP153" s="7"/>
      <c r="QHQ153" s="7"/>
      <c r="QHR153" s="7"/>
      <c r="QHS153" s="7"/>
      <c r="QHT153" s="7"/>
      <c r="QHU153" s="7"/>
      <c r="QHV153" s="7"/>
      <c r="QHW153" s="7"/>
      <c r="QHX153" s="7"/>
      <c r="QHY153" s="7"/>
      <c r="QHZ153" s="7"/>
      <c r="QIA153" s="7"/>
      <c r="QIB153" s="7"/>
      <c r="QIC153" s="7"/>
      <c r="QID153" s="7"/>
      <c r="QIE153" s="7"/>
      <c r="QIF153" s="7"/>
      <c r="QIG153" s="7"/>
      <c r="QIH153" s="7"/>
      <c r="QII153" s="7"/>
      <c r="QIJ153" s="7"/>
      <c r="QIK153" s="7"/>
      <c r="QIL153" s="7"/>
      <c r="QIM153" s="7"/>
      <c r="QIN153" s="7"/>
      <c r="QIO153" s="7"/>
      <c r="QIP153" s="7"/>
      <c r="QIQ153" s="7"/>
      <c r="QIR153" s="7"/>
      <c r="QIS153" s="7"/>
      <c r="QIT153" s="7"/>
      <c r="QIU153" s="7"/>
      <c r="QIV153" s="7"/>
      <c r="QIW153" s="7"/>
      <c r="QIX153" s="7"/>
      <c r="QIY153" s="7"/>
      <c r="QIZ153" s="7"/>
      <c r="QJA153" s="7"/>
      <c r="QJB153" s="7"/>
      <c r="QJC153" s="7"/>
      <c r="QJD153" s="7"/>
      <c r="QJE153" s="7"/>
      <c r="QJF153" s="7"/>
      <c r="QJG153" s="7"/>
      <c r="QJH153" s="7"/>
      <c r="QJI153" s="7"/>
      <c r="QJJ153" s="7"/>
      <c r="QJK153" s="7"/>
      <c r="QJL153" s="7"/>
      <c r="QJM153" s="7"/>
      <c r="QJN153" s="7"/>
      <c r="QJO153" s="7"/>
      <c r="QJP153" s="7"/>
      <c r="QJQ153" s="7"/>
      <c r="QJR153" s="7"/>
      <c r="QJS153" s="7"/>
      <c r="QJT153" s="7"/>
      <c r="QJU153" s="7"/>
      <c r="QJV153" s="7"/>
      <c r="QJW153" s="7"/>
      <c r="QJX153" s="7"/>
      <c r="QJY153" s="7"/>
      <c r="QJZ153" s="7"/>
      <c r="QKA153" s="7"/>
      <c r="QKB153" s="7"/>
      <c r="QKC153" s="7"/>
      <c r="QKD153" s="7"/>
      <c r="QKE153" s="7"/>
      <c r="QKF153" s="7"/>
      <c r="QKG153" s="7"/>
      <c r="QKH153" s="7"/>
      <c r="QKI153" s="7"/>
      <c r="QKJ153" s="7"/>
      <c r="QKK153" s="7"/>
      <c r="QKL153" s="7"/>
      <c r="QKM153" s="7"/>
      <c r="QKN153" s="7"/>
      <c r="QKO153" s="7"/>
      <c r="QKP153" s="7"/>
      <c r="QKQ153" s="7"/>
      <c r="QKR153" s="7"/>
      <c r="QKS153" s="7"/>
      <c r="QKT153" s="7"/>
      <c r="QKU153" s="7"/>
      <c r="QKV153" s="7"/>
      <c r="QKW153" s="7"/>
      <c r="QKX153" s="7"/>
      <c r="QKY153" s="7"/>
      <c r="QKZ153" s="7"/>
      <c r="QLA153" s="7"/>
      <c r="QLB153" s="7"/>
      <c r="QLC153" s="7"/>
      <c r="QLD153" s="7"/>
      <c r="QLE153" s="7"/>
      <c r="QLF153" s="7"/>
      <c r="QLG153" s="7"/>
      <c r="QLH153" s="7"/>
      <c r="QLI153" s="7"/>
      <c r="QLJ153" s="7"/>
      <c r="QLK153" s="7"/>
      <c r="QLL153" s="7"/>
      <c r="QLM153" s="7"/>
      <c r="QLN153" s="7"/>
      <c r="QLO153" s="7"/>
      <c r="QLP153" s="7"/>
      <c r="QLQ153" s="7"/>
      <c r="QLR153" s="7"/>
      <c r="QLS153" s="7"/>
      <c r="QLT153" s="7"/>
      <c r="QLU153" s="7"/>
      <c r="QLV153" s="7"/>
      <c r="QLW153" s="7"/>
      <c r="QLX153" s="7"/>
      <c r="QLY153" s="7"/>
      <c r="QLZ153" s="7"/>
      <c r="QMA153" s="7"/>
      <c r="QMB153" s="7"/>
      <c r="QMC153" s="7"/>
      <c r="QMD153" s="7"/>
      <c r="QME153" s="7"/>
      <c r="QMF153" s="7"/>
      <c r="QMG153" s="7"/>
      <c r="QMH153" s="7"/>
      <c r="QMI153" s="7"/>
      <c r="QMJ153" s="7"/>
      <c r="QMK153" s="7"/>
      <c r="QML153" s="7"/>
      <c r="QMM153" s="7"/>
      <c r="QMN153" s="7"/>
      <c r="QMO153" s="7"/>
      <c r="QMP153" s="7"/>
      <c r="QMQ153" s="7"/>
      <c r="QMR153" s="7"/>
      <c r="QMS153" s="7"/>
      <c r="QMT153" s="7"/>
      <c r="QMU153" s="7"/>
      <c r="QMV153" s="7"/>
      <c r="QMW153" s="7"/>
      <c r="QMX153" s="7"/>
      <c r="QMY153" s="7"/>
      <c r="QMZ153" s="7"/>
      <c r="QNA153" s="7"/>
      <c r="QNB153" s="7"/>
      <c r="QNC153" s="7"/>
      <c r="QND153" s="7"/>
      <c r="QNE153" s="7"/>
      <c r="QNF153" s="7"/>
      <c r="QNG153" s="7"/>
      <c r="QNH153" s="7"/>
      <c r="QNI153" s="7"/>
      <c r="QNJ153" s="7"/>
      <c r="QNK153" s="7"/>
      <c r="QNL153" s="7"/>
      <c r="QNM153" s="7"/>
      <c r="QNN153" s="7"/>
      <c r="QNO153" s="7"/>
      <c r="QNP153" s="7"/>
      <c r="QNQ153" s="7"/>
      <c r="QNR153" s="7"/>
      <c r="QNS153" s="7"/>
      <c r="QNT153" s="7"/>
      <c r="QNU153" s="7"/>
      <c r="QNV153" s="7"/>
      <c r="QNW153" s="7"/>
      <c r="QNX153" s="7"/>
      <c r="QNY153" s="7"/>
      <c r="QNZ153" s="7"/>
      <c r="QOA153" s="7"/>
      <c r="QOB153" s="7"/>
      <c r="QOC153" s="7"/>
      <c r="QOD153" s="7"/>
      <c r="QOE153" s="7"/>
      <c r="QOF153" s="7"/>
      <c r="QOG153" s="7"/>
      <c r="QOH153" s="7"/>
      <c r="QOI153" s="7"/>
      <c r="QOJ153" s="7"/>
      <c r="QOK153" s="7"/>
      <c r="QOL153" s="7"/>
      <c r="QOM153" s="7"/>
      <c r="QON153" s="7"/>
      <c r="QOO153" s="7"/>
      <c r="QOP153" s="7"/>
      <c r="QOQ153" s="7"/>
      <c r="QOR153" s="7"/>
      <c r="QOS153" s="7"/>
      <c r="QOT153" s="7"/>
      <c r="QOU153" s="7"/>
      <c r="QOV153" s="7"/>
      <c r="QOW153" s="7"/>
      <c r="QOX153" s="7"/>
      <c r="QOY153" s="7"/>
      <c r="QOZ153" s="7"/>
      <c r="QPA153" s="7"/>
      <c r="QPB153" s="7"/>
      <c r="QPC153" s="7"/>
      <c r="QPD153" s="7"/>
      <c r="QPE153" s="7"/>
      <c r="QPF153" s="7"/>
      <c r="QPG153" s="7"/>
      <c r="QPH153" s="7"/>
      <c r="QPI153" s="7"/>
      <c r="QPJ153" s="7"/>
      <c r="QPK153" s="7"/>
      <c r="QPL153" s="7"/>
      <c r="QPM153" s="7"/>
      <c r="QPN153" s="7"/>
      <c r="QPO153" s="7"/>
      <c r="QPP153" s="7"/>
      <c r="QPQ153" s="7"/>
      <c r="QPR153" s="7"/>
      <c r="QPS153" s="7"/>
      <c r="QPT153" s="7"/>
      <c r="QPU153" s="7"/>
      <c r="QPV153" s="7"/>
      <c r="QPW153" s="7"/>
      <c r="QPX153" s="7"/>
      <c r="QPY153" s="7"/>
      <c r="QPZ153" s="7"/>
      <c r="QQA153" s="7"/>
      <c r="QQB153" s="7"/>
      <c r="QQC153" s="7"/>
      <c r="QQD153" s="7"/>
      <c r="QQE153" s="7"/>
      <c r="QQF153" s="7"/>
      <c r="QQG153" s="7"/>
      <c r="QQH153" s="7"/>
      <c r="QQI153" s="7"/>
      <c r="QQJ153" s="7"/>
      <c r="QQK153" s="7"/>
      <c r="QQL153" s="7"/>
      <c r="QQM153" s="7"/>
      <c r="QQN153" s="7"/>
      <c r="QQO153" s="7"/>
      <c r="QQP153" s="7"/>
      <c r="QQQ153" s="7"/>
      <c r="QQR153" s="7"/>
      <c r="QQS153" s="7"/>
      <c r="QQT153" s="7"/>
      <c r="QQU153" s="7"/>
      <c r="QQV153" s="7"/>
      <c r="QQW153" s="7"/>
      <c r="QQX153" s="7"/>
      <c r="QQY153" s="7"/>
      <c r="QQZ153" s="7"/>
      <c r="QRA153" s="7"/>
      <c r="QRB153" s="7"/>
      <c r="QRC153" s="7"/>
      <c r="QRD153" s="7"/>
      <c r="QRE153" s="7"/>
      <c r="QRF153" s="7"/>
      <c r="QRG153" s="7"/>
      <c r="QRH153" s="7"/>
      <c r="QRI153" s="7"/>
      <c r="QRJ153" s="7"/>
      <c r="QRK153" s="7"/>
      <c r="QRL153" s="7"/>
      <c r="QRM153" s="7"/>
      <c r="QRN153" s="7"/>
      <c r="QRO153" s="7"/>
      <c r="QRP153" s="7"/>
      <c r="QRQ153" s="7"/>
      <c r="QRR153" s="7"/>
      <c r="QRS153" s="7"/>
      <c r="QRT153" s="7"/>
      <c r="QRU153" s="7"/>
      <c r="QRV153" s="7"/>
      <c r="QRW153" s="7"/>
      <c r="QRX153" s="7"/>
      <c r="QRY153" s="7"/>
      <c r="QRZ153" s="7"/>
      <c r="QSA153" s="7"/>
      <c r="QSB153" s="7"/>
      <c r="QSC153" s="7"/>
      <c r="QSD153" s="7"/>
      <c r="QSE153" s="7"/>
      <c r="QSF153" s="7"/>
      <c r="QSG153" s="7"/>
      <c r="QSH153" s="7"/>
      <c r="QSI153" s="7"/>
      <c r="QSJ153" s="7"/>
      <c r="QSK153" s="7"/>
      <c r="QSL153" s="7"/>
      <c r="QSM153" s="7"/>
      <c r="QSN153" s="7"/>
      <c r="QSO153" s="7"/>
      <c r="QSP153" s="7"/>
      <c r="QSQ153" s="7"/>
      <c r="QSR153" s="7"/>
      <c r="QSS153" s="7"/>
      <c r="QST153" s="7"/>
      <c r="QSU153" s="7"/>
      <c r="QSV153" s="7"/>
      <c r="QSW153" s="7"/>
      <c r="QSX153" s="7"/>
      <c r="QSY153" s="7"/>
      <c r="QSZ153" s="7"/>
      <c r="QTA153" s="7"/>
      <c r="QTB153" s="7"/>
      <c r="QTC153" s="7"/>
      <c r="QTD153" s="7"/>
      <c r="QTE153" s="7"/>
      <c r="QTF153" s="7"/>
      <c r="QTG153" s="7"/>
      <c r="QTH153" s="7"/>
      <c r="QTI153" s="7"/>
      <c r="QTJ153" s="7"/>
      <c r="QTK153" s="7"/>
      <c r="QTL153" s="7"/>
      <c r="QTM153" s="7"/>
      <c r="QTN153" s="7"/>
      <c r="QTO153" s="7"/>
      <c r="QTP153" s="7"/>
      <c r="QTQ153" s="7"/>
      <c r="QTR153" s="7"/>
      <c r="QTS153" s="7"/>
      <c r="QTT153" s="7"/>
      <c r="QTU153" s="7"/>
      <c r="QTV153" s="7"/>
      <c r="QTW153" s="7"/>
      <c r="QTX153" s="7"/>
      <c r="QTY153" s="7"/>
      <c r="QTZ153" s="7"/>
      <c r="QUA153" s="7"/>
      <c r="QUB153" s="7"/>
      <c r="QUC153" s="7"/>
      <c r="QUD153" s="7"/>
      <c r="QUE153" s="7"/>
      <c r="QUF153" s="7"/>
      <c r="QUG153" s="7"/>
      <c r="QUH153" s="7"/>
      <c r="QUI153" s="7"/>
      <c r="QUJ153" s="7"/>
      <c r="QUK153" s="7"/>
      <c r="QUL153" s="7"/>
      <c r="QUM153" s="7"/>
      <c r="QUN153" s="7"/>
      <c r="QUO153" s="7"/>
      <c r="QUP153" s="7"/>
      <c r="QUQ153" s="7"/>
      <c r="QUR153" s="7"/>
      <c r="QUS153" s="7"/>
      <c r="QUT153" s="7"/>
      <c r="QUU153" s="7"/>
      <c r="QUV153" s="7"/>
      <c r="QUW153" s="7"/>
      <c r="QUX153" s="7"/>
      <c r="QUY153" s="7"/>
      <c r="QUZ153" s="7"/>
      <c r="QVA153" s="7"/>
      <c r="QVB153" s="7"/>
      <c r="QVC153" s="7"/>
      <c r="QVD153" s="7"/>
      <c r="QVE153" s="7"/>
      <c r="QVF153" s="7"/>
      <c r="QVG153" s="7"/>
      <c r="QVH153" s="7"/>
      <c r="QVI153" s="7"/>
      <c r="QVJ153" s="7"/>
      <c r="QVK153" s="7"/>
      <c r="QVL153" s="7"/>
      <c r="QVM153" s="7"/>
      <c r="QVN153" s="7"/>
      <c r="QVO153" s="7"/>
      <c r="QVP153" s="7"/>
      <c r="QVQ153" s="7"/>
      <c r="QVR153" s="7"/>
      <c r="QVS153" s="7"/>
      <c r="QVT153" s="7"/>
      <c r="QVU153" s="7"/>
      <c r="QVV153" s="7"/>
      <c r="QVW153" s="7"/>
      <c r="QVX153" s="7"/>
      <c r="QVY153" s="7"/>
      <c r="QVZ153" s="7"/>
      <c r="QWA153" s="7"/>
      <c r="QWB153" s="7"/>
      <c r="QWC153" s="7"/>
      <c r="QWD153" s="7"/>
      <c r="QWE153" s="7"/>
      <c r="QWF153" s="7"/>
      <c r="QWG153" s="7"/>
      <c r="QWH153" s="7"/>
      <c r="QWI153" s="7"/>
      <c r="QWJ153" s="7"/>
      <c r="QWK153" s="7"/>
      <c r="QWL153" s="7"/>
      <c r="QWM153" s="7"/>
      <c r="QWN153" s="7"/>
      <c r="QWO153" s="7"/>
      <c r="QWP153" s="7"/>
      <c r="QWQ153" s="7"/>
      <c r="QWR153" s="7"/>
      <c r="QWS153" s="7"/>
      <c r="QWT153" s="7"/>
      <c r="QWU153" s="7"/>
      <c r="QWV153" s="7"/>
      <c r="QWW153" s="7"/>
      <c r="QWX153" s="7"/>
      <c r="QWY153" s="7"/>
      <c r="QWZ153" s="7"/>
      <c r="QXA153" s="7"/>
      <c r="QXB153" s="7"/>
      <c r="QXC153" s="7"/>
      <c r="QXD153" s="7"/>
      <c r="QXE153" s="7"/>
      <c r="QXF153" s="7"/>
      <c r="QXG153" s="7"/>
      <c r="QXH153" s="7"/>
      <c r="QXI153" s="7"/>
      <c r="QXJ153" s="7"/>
      <c r="QXK153" s="7"/>
      <c r="QXL153" s="7"/>
      <c r="QXM153" s="7"/>
      <c r="QXN153" s="7"/>
      <c r="QXO153" s="7"/>
      <c r="QXP153" s="7"/>
      <c r="QXQ153" s="7"/>
      <c r="QXR153" s="7"/>
      <c r="QXS153" s="7"/>
      <c r="QXT153" s="7"/>
      <c r="QXU153" s="7"/>
      <c r="QXV153" s="7"/>
      <c r="QXW153" s="7"/>
      <c r="QXX153" s="7"/>
      <c r="QXY153" s="7"/>
      <c r="QXZ153" s="7"/>
      <c r="QYA153" s="7"/>
      <c r="QYB153" s="7"/>
      <c r="QYC153" s="7"/>
      <c r="QYD153" s="7"/>
      <c r="QYE153" s="7"/>
      <c r="QYF153" s="7"/>
      <c r="QYG153" s="7"/>
      <c r="QYH153" s="7"/>
      <c r="QYI153" s="7"/>
      <c r="QYJ153" s="7"/>
      <c r="QYK153" s="7"/>
      <c r="QYL153" s="7"/>
      <c r="QYM153" s="7"/>
      <c r="QYN153" s="7"/>
      <c r="QYO153" s="7"/>
      <c r="QYP153" s="7"/>
      <c r="QYQ153" s="7"/>
      <c r="QYR153" s="7"/>
      <c r="QYS153" s="7"/>
      <c r="QYT153" s="7"/>
      <c r="QYU153" s="7"/>
      <c r="QYV153" s="7"/>
      <c r="QYW153" s="7"/>
      <c r="QYX153" s="7"/>
      <c r="QYY153" s="7"/>
      <c r="QYZ153" s="7"/>
      <c r="QZA153" s="7"/>
      <c r="QZB153" s="7"/>
      <c r="QZC153" s="7"/>
      <c r="QZD153" s="7"/>
      <c r="QZE153" s="7"/>
      <c r="QZF153" s="7"/>
      <c r="QZG153" s="7"/>
      <c r="QZH153" s="7"/>
      <c r="QZI153" s="7"/>
      <c r="QZJ153" s="7"/>
      <c r="QZK153" s="7"/>
      <c r="QZL153" s="7"/>
      <c r="QZM153" s="7"/>
      <c r="QZN153" s="7"/>
      <c r="QZO153" s="7"/>
      <c r="QZP153" s="7"/>
      <c r="QZQ153" s="7"/>
      <c r="QZR153" s="7"/>
      <c r="QZS153" s="7"/>
      <c r="QZT153" s="7"/>
      <c r="QZU153" s="7"/>
      <c r="QZV153" s="7"/>
      <c r="QZW153" s="7"/>
      <c r="QZX153" s="7"/>
      <c r="QZY153" s="7"/>
      <c r="QZZ153" s="7"/>
      <c r="RAA153" s="7"/>
      <c r="RAB153" s="7"/>
      <c r="RAC153" s="7"/>
      <c r="RAD153" s="7"/>
      <c r="RAE153" s="7"/>
      <c r="RAF153" s="7"/>
      <c r="RAG153" s="7"/>
      <c r="RAH153" s="7"/>
      <c r="RAI153" s="7"/>
      <c r="RAJ153" s="7"/>
      <c r="RAK153" s="7"/>
      <c r="RAL153" s="7"/>
      <c r="RAM153" s="7"/>
      <c r="RAN153" s="7"/>
      <c r="RAO153" s="7"/>
      <c r="RAP153" s="7"/>
      <c r="RAQ153" s="7"/>
      <c r="RAR153" s="7"/>
      <c r="RAS153" s="7"/>
      <c r="RAT153" s="7"/>
      <c r="RAU153" s="7"/>
      <c r="RAV153" s="7"/>
      <c r="RAW153" s="7"/>
      <c r="RAX153" s="7"/>
      <c r="RAY153" s="7"/>
      <c r="RAZ153" s="7"/>
      <c r="RBA153" s="7"/>
      <c r="RBB153" s="7"/>
      <c r="RBC153" s="7"/>
      <c r="RBD153" s="7"/>
      <c r="RBE153" s="7"/>
      <c r="RBF153" s="7"/>
      <c r="RBG153" s="7"/>
      <c r="RBH153" s="7"/>
      <c r="RBI153" s="7"/>
      <c r="RBJ153" s="7"/>
      <c r="RBK153" s="7"/>
      <c r="RBL153" s="7"/>
      <c r="RBM153" s="7"/>
      <c r="RBN153" s="7"/>
      <c r="RBO153" s="7"/>
      <c r="RBP153" s="7"/>
      <c r="RBQ153" s="7"/>
      <c r="RBR153" s="7"/>
      <c r="RBS153" s="7"/>
      <c r="RBT153" s="7"/>
      <c r="RBU153" s="7"/>
      <c r="RBV153" s="7"/>
      <c r="RBW153" s="7"/>
      <c r="RBX153" s="7"/>
      <c r="RBY153" s="7"/>
      <c r="RBZ153" s="7"/>
      <c r="RCA153" s="7"/>
      <c r="RCB153" s="7"/>
      <c r="RCC153" s="7"/>
      <c r="RCD153" s="7"/>
      <c r="RCE153" s="7"/>
      <c r="RCF153" s="7"/>
      <c r="RCG153" s="7"/>
      <c r="RCH153" s="7"/>
      <c r="RCI153" s="7"/>
      <c r="RCJ153" s="7"/>
      <c r="RCK153" s="7"/>
      <c r="RCL153" s="7"/>
      <c r="RCM153" s="7"/>
      <c r="RCN153" s="7"/>
      <c r="RCO153" s="7"/>
      <c r="RCP153" s="7"/>
      <c r="RCQ153" s="7"/>
      <c r="RCR153" s="7"/>
      <c r="RCS153" s="7"/>
      <c r="RCT153" s="7"/>
      <c r="RCU153" s="7"/>
      <c r="RCV153" s="7"/>
      <c r="RCW153" s="7"/>
      <c r="RCX153" s="7"/>
      <c r="RCY153" s="7"/>
      <c r="RCZ153" s="7"/>
      <c r="RDA153" s="7"/>
      <c r="RDB153" s="7"/>
      <c r="RDC153" s="7"/>
      <c r="RDD153" s="7"/>
      <c r="RDE153" s="7"/>
      <c r="RDF153" s="7"/>
      <c r="RDG153" s="7"/>
      <c r="RDH153" s="7"/>
      <c r="RDI153" s="7"/>
      <c r="RDJ153" s="7"/>
      <c r="RDK153" s="7"/>
      <c r="RDL153" s="7"/>
      <c r="RDM153" s="7"/>
      <c r="RDN153" s="7"/>
      <c r="RDO153" s="7"/>
      <c r="RDP153" s="7"/>
      <c r="RDQ153" s="7"/>
      <c r="RDR153" s="7"/>
      <c r="RDS153" s="7"/>
      <c r="RDT153" s="7"/>
      <c r="RDU153" s="7"/>
      <c r="RDV153" s="7"/>
      <c r="RDW153" s="7"/>
      <c r="RDX153" s="7"/>
      <c r="RDY153" s="7"/>
      <c r="RDZ153" s="7"/>
      <c r="REA153" s="7"/>
      <c r="REB153" s="7"/>
      <c r="REC153" s="7"/>
      <c r="RED153" s="7"/>
      <c r="REE153" s="7"/>
      <c r="REF153" s="7"/>
      <c r="REG153" s="7"/>
      <c r="REH153" s="7"/>
      <c r="REI153" s="7"/>
      <c r="REJ153" s="7"/>
      <c r="REK153" s="7"/>
      <c r="REL153" s="7"/>
      <c r="REM153" s="7"/>
      <c r="REN153" s="7"/>
      <c r="REO153" s="7"/>
      <c r="REP153" s="7"/>
      <c r="REQ153" s="7"/>
      <c r="RER153" s="7"/>
      <c r="RES153" s="7"/>
      <c r="RET153" s="7"/>
      <c r="REU153" s="7"/>
      <c r="REV153" s="7"/>
      <c r="REW153" s="7"/>
      <c r="REX153" s="7"/>
      <c r="REY153" s="7"/>
      <c r="REZ153" s="7"/>
      <c r="RFA153" s="7"/>
      <c r="RFB153" s="7"/>
      <c r="RFC153" s="7"/>
      <c r="RFD153" s="7"/>
      <c r="RFE153" s="7"/>
      <c r="RFF153" s="7"/>
      <c r="RFG153" s="7"/>
      <c r="RFH153" s="7"/>
      <c r="RFI153" s="7"/>
      <c r="RFJ153" s="7"/>
      <c r="RFK153" s="7"/>
      <c r="RFL153" s="7"/>
      <c r="RFM153" s="7"/>
      <c r="RFN153" s="7"/>
      <c r="RFO153" s="7"/>
      <c r="RFP153" s="7"/>
      <c r="RFQ153" s="7"/>
      <c r="RFR153" s="7"/>
      <c r="RFS153" s="7"/>
      <c r="RFT153" s="7"/>
      <c r="RFU153" s="7"/>
      <c r="RFV153" s="7"/>
      <c r="RFW153" s="7"/>
      <c r="RFX153" s="7"/>
      <c r="RFY153" s="7"/>
      <c r="RFZ153" s="7"/>
      <c r="RGA153" s="7"/>
      <c r="RGB153" s="7"/>
      <c r="RGC153" s="7"/>
      <c r="RGD153" s="7"/>
      <c r="RGE153" s="7"/>
      <c r="RGF153" s="7"/>
      <c r="RGG153" s="7"/>
      <c r="RGH153" s="7"/>
      <c r="RGI153" s="7"/>
      <c r="RGJ153" s="7"/>
      <c r="RGK153" s="7"/>
      <c r="RGL153" s="7"/>
      <c r="RGM153" s="7"/>
      <c r="RGN153" s="7"/>
      <c r="RGO153" s="7"/>
      <c r="RGP153" s="7"/>
      <c r="RGQ153" s="7"/>
      <c r="RGR153" s="7"/>
      <c r="RGS153" s="7"/>
      <c r="RGT153" s="7"/>
      <c r="RGU153" s="7"/>
      <c r="RGV153" s="7"/>
      <c r="RGW153" s="7"/>
      <c r="RGX153" s="7"/>
      <c r="RGY153" s="7"/>
      <c r="RGZ153" s="7"/>
      <c r="RHA153" s="7"/>
      <c r="RHB153" s="7"/>
      <c r="RHC153" s="7"/>
      <c r="RHD153" s="7"/>
      <c r="RHE153" s="7"/>
      <c r="RHF153" s="7"/>
      <c r="RHG153" s="7"/>
      <c r="RHH153" s="7"/>
      <c r="RHI153" s="7"/>
      <c r="RHJ153" s="7"/>
      <c r="RHK153" s="7"/>
      <c r="RHL153" s="7"/>
      <c r="RHM153" s="7"/>
      <c r="RHN153" s="7"/>
      <c r="RHO153" s="7"/>
      <c r="RHP153" s="7"/>
      <c r="RHQ153" s="7"/>
      <c r="RHR153" s="7"/>
      <c r="RHS153" s="7"/>
      <c r="RHT153" s="7"/>
      <c r="RHU153" s="7"/>
      <c r="RHV153" s="7"/>
      <c r="RHW153" s="7"/>
      <c r="RHX153" s="7"/>
      <c r="RHY153" s="7"/>
      <c r="RHZ153" s="7"/>
      <c r="RIA153" s="7"/>
      <c r="RIB153" s="7"/>
      <c r="RIC153" s="7"/>
      <c r="RID153" s="7"/>
      <c r="RIE153" s="7"/>
      <c r="RIF153" s="7"/>
      <c r="RIG153" s="7"/>
      <c r="RIH153" s="7"/>
      <c r="RII153" s="7"/>
      <c r="RIJ153" s="7"/>
      <c r="RIK153" s="7"/>
      <c r="RIL153" s="7"/>
      <c r="RIM153" s="7"/>
      <c r="RIN153" s="7"/>
      <c r="RIO153" s="7"/>
      <c r="RIP153" s="7"/>
      <c r="RIQ153" s="7"/>
      <c r="RIR153" s="7"/>
      <c r="RIS153" s="7"/>
      <c r="RIT153" s="7"/>
      <c r="RIU153" s="7"/>
      <c r="RIV153" s="7"/>
      <c r="RIW153" s="7"/>
      <c r="RIX153" s="7"/>
      <c r="RIY153" s="7"/>
      <c r="RIZ153" s="7"/>
      <c r="RJA153" s="7"/>
      <c r="RJB153" s="7"/>
      <c r="RJC153" s="7"/>
      <c r="RJD153" s="7"/>
      <c r="RJE153" s="7"/>
      <c r="RJF153" s="7"/>
      <c r="RJG153" s="7"/>
      <c r="RJH153" s="7"/>
      <c r="RJI153" s="7"/>
      <c r="RJJ153" s="7"/>
      <c r="RJK153" s="7"/>
      <c r="RJL153" s="7"/>
      <c r="RJM153" s="7"/>
      <c r="RJN153" s="7"/>
      <c r="RJO153" s="7"/>
      <c r="RJP153" s="7"/>
      <c r="RJQ153" s="7"/>
      <c r="RJR153" s="7"/>
      <c r="RJS153" s="7"/>
      <c r="RJT153" s="7"/>
      <c r="RJU153" s="7"/>
      <c r="RJV153" s="7"/>
      <c r="RJW153" s="7"/>
      <c r="RJX153" s="7"/>
      <c r="RJY153" s="7"/>
      <c r="RJZ153" s="7"/>
      <c r="RKA153" s="7"/>
      <c r="RKB153" s="7"/>
      <c r="RKC153" s="7"/>
      <c r="RKD153" s="7"/>
      <c r="RKE153" s="7"/>
      <c r="RKF153" s="7"/>
      <c r="RKG153" s="7"/>
      <c r="RKH153" s="7"/>
      <c r="RKI153" s="7"/>
      <c r="RKJ153" s="7"/>
      <c r="RKK153" s="7"/>
      <c r="RKL153" s="7"/>
      <c r="RKM153" s="7"/>
      <c r="RKN153" s="7"/>
      <c r="RKO153" s="7"/>
      <c r="RKP153" s="7"/>
      <c r="RKQ153" s="7"/>
      <c r="RKR153" s="7"/>
      <c r="RKS153" s="7"/>
      <c r="RKT153" s="7"/>
      <c r="RKU153" s="7"/>
      <c r="RKV153" s="7"/>
      <c r="RKW153" s="7"/>
      <c r="RKX153" s="7"/>
      <c r="RKY153" s="7"/>
      <c r="RKZ153" s="7"/>
      <c r="RLA153" s="7"/>
      <c r="RLB153" s="7"/>
      <c r="RLC153" s="7"/>
      <c r="RLD153" s="7"/>
      <c r="RLE153" s="7"/>
      <c r="RLF153" s="7"/>
      <c r="RLG153" s="7"/>
      <c r="RLH153" s="7"/>
      <c r="RLI153" s="7"/>
      <c r="RLJ153" s="7"/>
      <c r="RLK153" s="7"/>
      <c r="RLL153" s="7"/>
      <c r="RLM153" s="7"/>
      <c r="RLN153" s="7"/>
      <c r="RLO153" s="7"/>
      <c r="RLP153" s="7"/>
      <c r="RLQ153" s="7"/>
      <c r="RLR153" s="7"/>
      <c r="RLS153" s="7"/>
      <c r="RLT153" s="7"/>
      <c r="RLU153" s="7"/>
      <c r="RLV153" s="7"/>
      <c r="RLW153" s="7"/>
      <c r="RLX153" s="7"/>
      <c r="RLY153" s="7"/>
      <c r="RLZ153" s="7"/>
      <c r="RMA153" s="7"/>
      <c r="RMB153" s="7"/>
      <c r="RMC153" s="7"/>
      <c r="RMD153" s="7"/>
      <c r="RME153" s="7"/>
      <c r="RMF153" s="7"/>
      <c r="RMG153" s="7"/>
      <c r="RMH153" s="7"/>
      <c r="RMI153" s="7"/>
      <c r="RMJ153" s="7"/>
      <c r="RMK153" s="7"/>
      <c r="RML153" s="7"/>
      <c r="RMM153" s="7"/>
      <c r="RMN153" s="7"/>
      <c r="RMO153" s="7"/>
      <c r="RMP153" s="7"/>
      <c r="RMQ153" s="7"/>
      <c r="RMR153" s="7"/>
      <c r="RMS153" s="7"/>
      <c r="RMT153" s="7"/>
      <c r="RMU153" s="7"/>
      <c r="RMV153" s="7"/>
      <c r="RMW153" s="7"/>
      <c r="RMX153" s="7"/>
      <c r="RMY153" s="7"/>
      <c r="RMZ153" s="7"/>
      <c r="RNA153" s="7"/>
      <c r="RNB153" s="7"/>
      <c r="RNC153" s="7"/>
      <c r="RND153" s="7"/>
      <c r="RNE153" s="7"/>
      <c r="RNF153" s="7"/>
      <c r="RNG153" s="7"/>
      <c r="RNH153" s="7"/>
      <c r="RNI153" s="7"/>
      <c r="RNJ153" s="7"/>
      <c r="RNK153" s="7"/>
      <c r="RNL153" s="7"/>
      <c r="RNM153" s="7"/>
      <c r="RNN153" s="7"/>
      <c r="RNO153" s="7"/>
      <c r="RNP153" s="7"/>
      <c r="RNQ153" s="7"/>
      <c r="RNR153" s="7"/>
      <c r="RNS153" s="7"/>
      <c r="RNT153" s="7"/>
      <c r="RNU153" s="7"/>
      <c r="RNV153" s="7"/>
      <c r="RNW153" s="7"/>
      <c r="RNX153" s="7"/>
      <c r="RNY153" s="7"/>
      <c r="RNZ153" s="7"/>
      <c r="ROA153" s="7"/>
      <c r="ROB153" s="7"/>
      <c r="ROC153" s="7"/>
      <c r="ROD153" s="7"/>
      <c r="ROE153" s="7"/>
      <c r="ROF153" s="7"/>
      <c r="ROG153" s="7"/>
      <c r="ROH153" s="7"/>
      <c r="ROI153" s="7"/>
      <c r="ROJ153" s="7"/>
      <c r="ROK153" s="7"/>
      <c r="ROL153" s="7"/>
      <c r="ROM153" s="7"/>
      <c r="RON153" s="7"/>
      <c r="ROO153" s="7"/>
      <c r="ROP153" s="7"/>
      <c r="ROQ153" s="7"/>
      <c r="ROR153" s="7"/>
      <c r="ROS153" s="7"/>
      <c r="ROT153" s="7"/>
      <c r="ROU153" s="7"/>
      <c r="ROV153" s="7"/>
      <c r="ROW153" s="7"/>
      <c r="ROX153" s="7"/>
      <c r="ROY153" s="7"/>
      <c r="ROZ153" s="7"/>
      <c r="RPA153" s="7"/>
      <c r="RPB153" s="7"/>
      <c r="RPC153" s="7"/>
      <c r="RPD153" s="7"/>
      <c r="RPE153" s="7"/>
      <c r="RPF153" s="7"/>
      <c r="RPG153" s="7"/>
      <c r="RPH153" s="7"/>
      <c r="RPI153" s="7"/>
      <c r="RPJ153" s="7"/>
      <c r="RPK153" s="7"/>
      <c r="RPL153" s="7"/>
      <c r="RPM153" s="7"/>
      <c r="RPN153" s="7"/>
      <c r="RPO153" s="7"/>
      <c r="RPP153" s="7"/>
      <c r="RPQ153" s="7"/>
      <c r="RPR153" s="7"/>
      <c r="RPS153" s="7"/>
      <c r="RPT153" s="7"/>
      <c r="RPU153" s="7"/>
      <c r="RPV153" s="7"/>
      <c r="RPW153" s="7"/>
      <c r="RPX153" s="7"/>
      <c r="RPY153" s="7"/>
      <c r="RPZ153" s="7"/>
      <c r="RQA153" s="7"/>
      <c r="RQB153" s="7"/>
      <c r="RQC153" s="7"/>
      <c r="RQD153" s="7"/>
      <c r="RQE153" s="7"/>
      <c r="RQF153" s="7"/>
      <c r="RQG153" s="7"/>
      <c r="RQH153" s="7"/>
      <c r="RQI153" s="7"/>
      <c r="RQJ153" s="7"/>
      <c r="RQK153" s="7"/>
      <c r="RQL153" s="7"/>
      <c r="RQM153" s="7"/>
      <c r="RQN153" s="7"/>
      <c r="RQO153" s="7"/>
      <c r="RQP153" s="7"/>
      <c r="RQQ153" s="7"/>
      <c r="RQR153" s="7"/>
      <c r="RQS153" s="7"/>
      <c r="RQT153" s="7"/>
      <c r="RQU153" s="7"/>
      <c r="RQV153" s="7"/>
      <c r="RQW153" s="7"/>
      <c r="RQX153" s="7"/>
      <c r="RQY153" s="7"/>
      <c r="RQZ153" s="7"/>
      <c r="RRA153" s="7"/>
      <c r="RRB153" s="7"/>
      <c r="RRC153" s="7"/>
      <c r="RRD153" s="7"/>
      <c r="RRE153" s="7"/>
      <c r="RRF153" s="7"/>
      <c r="RRG153" s="7"/>
      <c r="RRH153" s="7"/>
      <c r="RRI153" s="7"/>
      <c r="RRJ153" s="7"/>
      <c r="RRK153" s="7"/>
      <c r="RRL153" s="7"/>
      <c r="RRM153" s="7"/>
      <c r="RRN153" s="7"/>
      <c r="RRO153" s="7"/>
      <c r="RRP153" s="7"/>
      <c r="RRQ153" s="7"/>
      <c r="RRR153" s="7"/>
      <c r="RRS153" s="7"/>
      <c r="RRT153" s="7"/>
      <c r="RRU153" s="7"/>
      <c r="RRV153" s="7"/>
      <c r="RRW153" s="7"/>
      <c r="RRX153" s="7"/>
      <c r="RRY153" s="7"/>
      <c r="RRZ153" s="7"/>
      <c r="RSA153" s="7"/>
      <c r="RSB153" s="7"/>
      <c r="RSC153" s="7"/>
      <c r="RSD153" s="7"/>
      <c r="RSE153" s="7"/>
      <c r="RSF153" s="7"/>
      <c r="RSG153" s="7"/>
      <c r="RSH153" s="7"/>
      <c r="RSI153" s="7"/>
      <c r="RSJ153" s="7"/>
      <c r="RSK153" s="7"/>
      <c r="RSL153" s="7"/>
      <c r="RSM153" s="7"/>
      <c r="RSN153" s="7"/>
      <c r="RSO153" s="7"/>
      <c r="RSP153" s="7"/>
      <c r="RSQ153" s="7"/>
      <c r="RSR153" s="7"/>
      <c r="RSS153" s="7"/>
      <c r="RST153" s="7"/>
      <c r="RSU153" s="7"/>
      <c r="RSV153" s="7"/>
      <c r="RSW153" s="7"/>
      <c r="RSX153" s="7"/>
      <c r="RSY153" s="7"/>
      <c r="RSZ153" s="7"/>
      <c r="RTA153" s="7"/>
      <c r="RTB153" s="7"/>
      <c r="RTC153" s="7"/>
      <c r="RTD153" s="7"/>
      <c r="RTE153" s="7"/>
      <c r="RTF153" s="7"/>
      <c r="RTG153" s="7"/>
      <c r="RTH153" s="7"/>
      <c r="RTI153" s="7"/>
      <c r="RTJ153" s="7"/>
      <c r="RTK153" s="7"/>
      <c r="RTL153" s="7"/>
      <c r="RTM153" s="7"/>
      <c r="RTN153" s="7"/>
      <c r="RTO153" s="7"/>
      <c r="RTP153" s="7"/>
      <c r="RTQ153" s="7"/>
      <c r="RTR153" s="7"/>
      <c r="RTS153" s="7"/>
      <c r="RTT153" s="7"/>
      <c r="RTU153" s="7"/>
      <c r="RTV153" s="7"/>
      <c r="RTW153" s="7"/>
      <c r="RTX153" s="7"/>
      <c r="RTY153" s="7"/>
      <c r="RTZ153" s="7"/>
      <c r="RUA153" s="7"/>
      <c r="RUB153" s="7"/>
      <c r="RUC153" s="7"/>
      <c r="RUD153" s="7"/>
      <c r="RUE153" s="7"/>
      <c r="RUF153" s="7"/>
      <c r="RUG153" s="7"/>
      <c r="RUH153" s="7"/>
      <c r="RUI153" s="7"/>
      <c r="RUJ153" s="7"/>
      <c r="RUK153" s="7"/>
      <c r="RUL153" s="7"/>
      <c r="RUM153" s="7"/>
      <c r="RUN153" s="7"/>
      <c r="RUO153" s="7"/>
      <c r="RUP153" s="7"/>
      <c r="RUQ153" s="7"/>
      <c r="RUR153" s="7"/>
      <c r="RUS153" s="7"/>
      <c r="RUT153" s="7"/>
      <c r="RUU153" s="7"/>
      <c r="RUV153" s="7"/>
      <c r="RUW153" s="7"/>
      <c r="RUX153" s="7"/>
      <c r="RUY153" s="7"/>
      <c r="RUZ153" s="7"/>
      <c r="RVA153" s="7"/>
      <c r="RVB153" s="7"/>
      <c r="RVC153" s="7"/>
      <c r="RVD153" s="7"/>
      <c r="RVE153" s="7"/>
      <c r="RVF153" s="7"/>
      <c r="RVG153" s="7"/>
      <c r="RVH153" s="7"/>
      <c r="RVI153" s="7"/>
      <c r="RVJ153" s="7"/>
      <c r="RVK153" s="7"/>
      <c r="RVL153" s="7"/>
      <c r="RVM153" s="7"/>
      <c r="RVN153" s="7"/>
      <c r="RVO153" s="7"/>
      <c r="RVP153" s="7"/>
      <c r="RVQ153" s="7"/>
      <c r="RVR153" s="7"/>
      <c r="RVS153" s="7"/>
      <c r="RVT153" s="7"/>
      <c r="RVU153" s="7"/>
      <c r="RVV153" s="7"/>
      <c r="RVW153" s="7"/>
      <c r="RVX153" s="7"/>
      <c r="RVY153" s="7"/>
      <c r="RVZ153" s="7"/>
      <c r="RWA153" s="7"/>
      <c r="RWB153" s="7"/>
      <c r="RWC153" s="7"/>
      <c r="RWD153" s="7"/>
      <c r="RWE153" s="7"/>
      <c r="RWF153" s="7"/>
      <c r="RWG153" s="7"/>
      <c r="RWH153" s="7"/>
      <c r="RWI153" s="7"/>
      <c r="RWJ153" s="7"/>
      <c r="RWK153" s="7"/>
      <c r="RWL153" s="7"/>
      <c r="RWM153" s="7"/>
      <c r="RWN153" s="7"/>
      <c r="RWO153" s="7"/>
      <c r="RWP153" s="7"/>
      <c r="RWQ153" s="7"/>
      <c r="RWR153" s="7"/>
      <c r="RWS153" s="7"/>
      <c r="RWT153" s="7"/>
      <c r="RWU153" s="7"/>
      <c r="RWV153" s="7"/>
      <c r="RWW153" s="7"/>
      <c r="RWX153" s="7"/>
      <c r="RWY153" s="7"/>
      <c r="RWZ153" s="7"/>
      <c r="RXA153" s="7"/>
      <c r="RXB153" s="7"/>
      <c r="RXC153" s="7"/>
      <c r="RXD153" s="7"/>
      <c r="RXE153" s="7"/>
      <c r="RXF153" s="7"/>
      <c r="RXG153" s="7"/>
      <c r="RXH153" s="7"/>
      <c r="RXI153" s="7"/>
      <c r="RXJ153" s="7"/>
      <c r="RXK153" s="7"/>
      <c r="RXL153" s="7"/>
      <c r="RXM153" s="7"/>
      <c r="RXN153" s="7"/>
      <c r="RXO153" s="7"/>
      <c r="RXP153" s="7"/>
      <c r="RXQ153" s="7"/>
      <c r="RXR153" s="7"/>
      <c r="RXS153" s="7"/>
      <c r="RXT153" s="7"/>
      <c r="RXU153" s="7"/>
      <c r="RXV153" s="7"/>
      <c r="RXW153" s="7"/>
      <c r="RXX153" s="7"/>
      <c r="RXY153" s="7"/>
      <c r="RXZ153" s="7"/>
      <c r="RYA153" s="7"/>
      <c r="RYB153" s="7"/>
      <c r="RYC153" s="7"/>
      <c r="RYD153" s="7"/>
      <c r="RYE153" s="7"/>
      <c r="RYF153" s="7"/>
      <c r="RYG153" s="7"/>
      <c r="RYH153" s="7"/>
      <c r="RYI153" s="7"/>
      <c r="RYJ153" s="7"/>
      <c r="RYK153" s="7"/>
      <c r="RYL153" s="7"/>
      <c r="RYM153" s="7"/>
      <c r="RYN153" s="7"/>
      <c r="RYO153" s="7"/>
      <c r="RYP153" s="7"/>
      <c r="RYQ153" s="7"/>
      <c r="RYR153" s="7"/>
      <c r="RYS153" s="7"/>
      <c r="RYT153" s="7"/>
      <c r="RYU153" s="7"/>
      <c r="RYV153" s="7"/>
      <c r="RYW153" s="7"/>
      <c r="RYX153" s="7"/>
      <c r="RYY153" s="7"/>
      <c r="RYZ153" s="7"/>
      <c r="RZA153" s="7"/>
      <c r="RZB153" s="7"/>
      <c r="RZC153" s="7"/>
      <c r="RZD153" s="7"/>
      <c r="RZE153" s="7"/>
      <c r="RZF153" s="7"/>
      <c r="RZG153" s="7"/>
      <c r="RZH153" s="7"/>
      <c r="RZI153" s="7"/>
      <c r="RZJ153" s="7"/>
      <c r="RZK153" s="7"/>
      <c r="RZL153" s="7"/>
      <c r="RZM153" s="7"/>
      <c r="RZN153" s="7"/>
      <c r="RZO153" s="7"/>
      <c r="RZP153" s="7"/>
      <c r="RZQ153" s="7"/>
      <c r="RZR153" s="7"/>
      <c r="RZS153" s="7"/>
      <c r="RZT153" s="7"/>
      <c r="RZU153" s="7"/>
      <c r="RZV153" s="7"/>
      <c r="RZW153" s="7"/>
      <c r="RZX153" s="7"/>
      <c r="RZY153" s="7"/>
      <c r="RZZ153" s="7"/>
      <c r="SAA153" s="7"/>
      <c r="SAB153" s="7"/>
      <c r="SAC153" s="7"/>
      <c r="SAD153" s="7"/>
      <c r="SAE153" s="7"/>
      <c r="SAF153" s="7"/>
      <c r="SAG153" s="7"/>
      <c r="SAH153" s="7"/>
      <c r="SAI153" s="7"/>
      <c r="SAJ153" s="7"/>
      <c r="SAK153" s="7"/>
      <c r="SAL153" s="7"/>
      <c r="SAM153" s="7"/>
      <c r="SAN153" s="7"/>
      <c r="SAO153" s="7"/>
      <c r="SAP153" s="7"/>
      <c r="SAQ153" s="7"/>
      <c r="SAR153" s="7"/>
      <c r="SAS153" s="7"/>
      <c r="SAT153" s="7"/>
      <c r="SAU153" s="7"/>
      <c r="SAV153" s="7"/>
      <c r="SAW153" s="7"/>
      <c r="SAX153" s="7"/>
      <c r="SAY153" s="7"/>
      <c r="SAZ153" s="7"/>
      <c r="SBA153" s="7"/>
      <c r="SBB153" s="7"/>
      <c r="SBC153" s="7"/>
      <c r="SBD153" s="7"/>
      <c r="SBE153" s="7"/>
      <c r="SBF153" s="7"/>
      <c r="SBG153" s="7"/>
      <c r="SBH153" s="7"/>
      <c r="SBI153" s="7"/>
      <c r="SBJ153" s="7"/>
      <c r="SBK153" s="7"/>
      <c r="SBL153" s="7"/>
      <c r="SBM153" s="7"/>
      <c r="SBN153" s="7"/>
      <c r="SBO153" s="7"/>
      <c r="SBP153" s="7"/>
      <c r="SBQ153" s="7"/>
      <c r="SBR153" s="7"/>
      <c r="SBS153" s="7"/>
      <c r="SBT153" s="7"/>
      <c r="SBU153" s="7"/>
      <c r="SBV153" s="7"/>
      <c r="SBW153" s="7"/>
      <c r="SBX153" s="7"/>
      <c r="SBY153" s="7"/>
      <c r="SBZ153" s="7"/>
      <c r="SCA153" s="7"/>
      <c r="SCB153" s="7"/>
      <c r="SCC153" s="7"/>
      <c r="SCD153" s="7"/>
      <c r="SCE153" s="7"/>
      <c r="SCF153" s="7"/>
      <c r="SCG153" s="7"/>
      <c r="SCH153" s="7"/>
      <c r="SCI153" s="7"/>
      <c r="SCJ153" s="7"/>
      <c r="SCK153" s="7"/>
      <c r="SCL153" s="7"/>
      <c r="SCM153" s="7"/>
      <c r="SCN153" s="7"/>
      <c r="SCO153" s="7"/>
      <c r="SCP153" s="7"/>
      <c r="SCQ153" s="7"/>
      <c r="SCR153" s="7"/>
      <c r="SCS153" s="7"/>
      <c r="SCT153" s="7"/>
      <c r="SCU153" s="7"/>
      <c r="SCV153" s="7"/>
      <c r="SCW153" s="7"/>
      <c r="SCX153" s="7"/>
      <c r="SCY153" s="7"/>
      <c r="SCZ153" s="7"/>
      <c r="SDA153" s="7"/>
      <c r="SDB153" s="7"/>
      <c r="SDC153" s="7"/>
      <c r="SDD153" s="7"/>
      <c r="SDE153" s="7"/>
      <c r="SDF153" s="7"/>
      <c r="SDG153" s="7"/>
      <c r="SDH153" s="7"/>
      <c r="SDI153" s="7"/>
      <c r="SDJ153" s="7"/>
      <c r="SDK153" s="7"/>
      <c r="SDL153" s="7"/>
      <c r="SDM153" s="7"/>
      <c r="SDN153" s="7"/>
      <c r="SDO153" s="7"/>
      <c r="SDP153" s="7"/>
      <c r="SDQ153" s="7"/>
      <c r="SDR153" s="7"/>
      <c r="SDS153" s="7"/>
      <c r="SDT153" s="7"/>
      <c r="SDU153" s="7"/>
      <c r="SDV153" s="7"/>
      <c r="SDW153" s="7"/>
      <c r="SDX153" s="7"/>
      <c r="SDY153" s="7"/>
      <c r="SDZ153" s="7"/>
      <c r="SEA153" s="7"/>
      <c r="SEB153" s="7"/>
      <c r="SEC153" s="7"/>
      <c r="SED153" s="7"/>
      <c r="SEE153" s="7"/>
      <c r="SEF153" s="7"/>
      <c r="SEG153" s="7"/>
      <c r="SEH153" s="7"/>
      <c r="SEI153" s="7"/>
      <c r="SEJ153" s="7"/>
      <c r="SEK153" s="7"/>
      <c r="SEL153" s="7"/>
      <c r="SEM153" s="7"/>
      <c r="SEN153" s="7"/>
      <c r="SEO153" s="7"/>
      <c r="SEP153" s="7"/>
      <c r="SEQ153" s="7"/>
      <c r="SER153" s="7"/>
      <c r="SES153" s="7"/>
      <c r="SET153" s="7"/>
      <c r="SEU153" s="7"/>
      <c r="SEV153" s="7"/>
      <c r="SEW153" s="7"/>
      <c r="SEX153" s="7"/>
      <c r="SEY153" s="7"/>
      <c r="SEZ153" s="7"/>
      <c r="SFA153" s="7"/>
      <c r="SFB153" s="7"/>
      <c r="SFC153" s="7"/>
      <c r="SFD153" s="7"/>
      <c r="SFE153" s="7"/>
      <c r="SFF153" s="7"/>
      <c r="SFG153" s="7"/>
      <c r="SFH153" s="7"/>
      <c r="SFI153" s="7"/>
      <c r="SFJ153" s="7"/>
      <c r="SFK153" s="7"/>
      <c r="SFL153" s="7"/>
      <c r="SFM153" s="7"/>
      <c r="SFN153" s="7"/>
      <c r="SFO153" s="7"/>
      <c r="SFP153" s="7"/>
      <c r="SFQ153" s="7"/>
      <c r="SFR153" s="7"/>
      <c r="SFS153" s="7"/>
      <c r="SFT153" s="7"/>
      <c r="SFU153" s="7"/>
      <c r="SFV153" s="7"/>
      <c r="SFW153" s="7"/>
      <c r="SFX153" s="7"/>
      <c r="SFY153" s="7"/>
      <c r="SFZ153" s="7"/>
      <c r="SGA153" s="7"/>
      <c r="SGB153" s="7"/>
      <c r="SGC153" s="7"/>
      <c r="SGD153" s="7"/>
      <c r="SGE153" s="7"/>
      <c r="SGF153" s="7"/>
      <c r="SGG153" s="7"/>
      <c r="SGH153" s="7"/>
      <c r="SGI153" s="7"/>
      <c r="SGJ153" s="7"/>
      <c r="SGK153" s="7"/>
      <c r="SGL153" s="7"/>
      <c r="SGM153" s="7"/>
      <c r="SGN153" s="7"/>
      <c r="SGO153" s="7"/>
      <c r="SGP153" s="7"/>
      <c r="SGQ153" s="7"/>
      <c r="SGR153" s="7"/>
      <c r="SGS153" s="7"/>
      <c r="SGT153" s="7"/>
      <c r="SGU153" s="7"/>
      <c r="SGV153" s="7"/>
      <c r="SGW153" s="7"/>
      <c r="SGX153" s="7"/>
      <c r="SGY153" s="7"/>
      <c r="SGZ153" s="7"/>
      <c r="SHA153" s="7"/>
      <c r="SHB153" s="7"/>
      <c r="SHC153" s="7"/>
      <c r="SHD153" s="7"/>
      <c r="SHE153" s="7"/>
      <c r="SHF153" s="7"/>
      <c r="SHG153" s="7"/>
      <c r="SHH153" s="7"/>
      <c r="SHI153" s="7"/>
      <c r="SHJ153" s="7"/>
      <c r="SHK153" s="7"/>
      <c r="SHL153" s="7"/>
      <c r="SHM153" s="7"/>
      <c r="SHN153" s="7"/>
      <c r="SHO153" s="7"/>
      <c r="SHP153" s="7"/>
      <c r="SHQ153" s="7"/>
      <c r="SHR153" s="7"/>
      <c r="SHS153" s="7"/>
      <c r="SHT153" s="7"/>
      <c r="SHU153" s="7"/>
      <c r="SHV153" s="7"/>
      <c r="SHW153" s="7"/>
      <c r="SHX153" s="7"/>
      <c r="SHY153" s="7"/>
      <c r="SHZ153" s="7"/>
      <c r="SIA153" s="7"/>
      <c r="SIB153" s="7"/>
      <c r="SIC153" s="7"/>
      <c r="SID153" s="7"/>
      <c r="SIE153" s="7"/>
      <c r="SIF153" s="7"/>
      <c r="SIG153" s="7"/>
      <c r="SIH153" s="7"/>
      <c r="SII153" s="7"/>
      <c r="SIJ153" s="7"/>
      <c r="SIK153" s="7"/>
      <c r="SIL153" s="7"/>
      <c r="SIM153" s="7"/>
      <c r="SIN153" s="7"/>
      <c r="SIO153" s="7"/>
      <c r="SIP153" s="7"/>
      <c r="SIQ153" s="7"/>
      <c r="SIR153" s="7"/>
      <c r="SIS153" s="7"/>
      <c r="SIT153" s="7"/>
      <c r="SIU153" s="7"/>
      <c r="SIV153" s="7"/>
      <c r="SIW153" s="7"/>
      <c r="SIX153" s="7"/>
      <c r="SIY153" s="7"/>
      <c r="SIZ153" s="7"/>
      <c r="SJA153" s="7"/>
      <c r="SJB153" s="7"/>
      <c r="SJC153" s="7"/>
      <c r="SJD153" s="7"/>
      <c r="SJE153" s="7"/>
      <c r="SJF153" s="7"/>
      <c r="SJG153" s="7"/>
      <c r="SJH153" s="7"/>
      <c r="SJI153" s="7"/>
      <c r="SJJ153" s="7"/>
      <c r="SJK153" s="7"/>
      <c r="SJL153" s="7"/>
      <c r="SJM153" s="7"/>
      <c r="SJN153" s="7"/>
      <c r="SJO153" s="7"/>
      <c r="SJP153" s="7"/>
      <c r="SJQ153" s="7"/>
      <c r="SJR153" s="7"/>
      <c r="SJS153" s="7"/>
      <c r="SJT153" s="7"/>
      <c r="SJU153" s="7"/>
      <c r="SJV153" s="7"/>
      <c r="SJW153" s="7"/>
      <c r="SJX153" s="7"/>
      <c r="SJY153" s="7"/>
      <c r="SJZ153" s="7"/>
      <c r="SKA153" s="7"/>
      <c r="SKB153" s="7"/>
      <c r="SKC153" s="7"/>
      <c r="SKD153" s="7"/>
      <c r="SKE153" s="7"/>
      <c r="SKF153" s="7"/>
      <c r="SKG153" s="7"/>
      <c r="SKH153" s="7"/>
      <c r="SKI153" s="7"/>
      <c r="SKJ153" s="7"/>
      <c r="SKK153" s="7"/>
      <c r="SKL153" s="7"/>
      <c r="SKM153" s="7"/>
      <c r="SKN153" s="7"/>
      <c r="SKO153" s="7"/>
      <c r="SKP153" s="7"/>
      <c r="SKQ153" s="7"/>
      <c r="SKR153" s="7"/>
      <c r="SKS153" s="7"/>
      <c r="SKT153" s="7"/>
      <c r="SKU153" s="7"/>
      <c r="SKV153" s="7"/>
      <c r="SKW153" s="7"/>
      <c r="SKX153" s="7"/>
      <c r="SKY153" s="7"/>
      <c r="SKZ153" s="7"/>
      <c r="SLA153" s="7"/>
      <c r="SLB153" s="7"/>
      <c r="SLC153" s="7"/>
      <c r="SLD153" s="7"/>
      <c r="SLE153" s="7"/>
      <c r="SLF153" s="7"/>
      <c r="SLG153" s="7"/>
      <c r="SLH153" s="7"/>
      <c r="SLI153" s="7"/>
      <c r="SLJ153" s="7"/>
      <c r="SLK153" s="7"/>
      <c r="SLL153" s="7"/>
      <c r="SLM153" s="7"/>
      <c r="SLN153" s="7"/>
      <c r="SLO153" s="7"/>
      <c r="SLP153" s="7"/>
      <c r="SLQ153" s="7"/>
      <c r="SLR153" s="7"/>
      <c r="SLS153" s="7"/>
      <c r="SLT153" s="7"/>
      <c r="SLU153" s="7"/>
      <c r="SLV153" s="7"/>
      <c r="SLW153" s="7"/>
      <c r="SLX153" s="7"/>
      <c r="SLY153" s="7"/>
      <c r="SLZ153" s="7"/>
      <c r="SMA153" s="7"/>
      <c r="SMB153" s="7"/>
      <c r="SMC153" s="7"/>
      <c r="SMD153" s="7"/>
      <c r="SME153" s="7"/>
      <c r="SMF153" s="7"/>
      <c r="SMG153" s="7"/>
      <c r="SMH153" s="7"/>
      <c r="SMI153" s="7"/>
      <c r="SMJ153" s="7"/>
      <c r="SMK153" s="7"/>
      <c r="SML153" s="7"/>
      <c r="SMM153" s="7"/>
      <c r="SMN153" s="7"/>
      <c r="SMO153" s="7"/>
      <c r="SMP153" s="7"/>
      <c r="SMQ153" s="7"/>
      <c r="SMR153" s="7"/>
      <c r="SMS153" s="7"/>
      <c r="SMT153" s="7"/>
      <c r="SMU153" s="7"/>
      <c r="SMV153" s="7"/>
      <c r="SMW153" s="7"/>
      <c r="SMX153" s="7"/>
      <c r="SMY153" s="7"/>
      <c r="SMZ153" s="7"/>
      <c r="SNA153" s="7"/>
      <c r="SNB153" s="7"/>
      <c r="SNC153" s="7"/>
      <c r="SND153" s="7"/>
      <c r="SNE153" s="7"/>
      <c r="SNF153" s="7"/>
      <c r="SNG153" s="7"/>
      <c r="SNH153" s="7"/>
      <c r="SNI153" s="7"/>
      <c r="SNJ153" s="7"/>
      <c r="SNK153" s="7"/>
      <c r="SNL153" s="7"/>
      <c r="SNM153" s="7"/>
      <c r="SNN153" s="7"/>
      <c r="SNO153" s="7"/>
      <c r="SNP153" s="7"/>
      <c r="SNQ153" s="7"/>
      <c r="SNR153" s="7"/>
      <c r="SNS153" s="7"/>
      <c r="SNT153" s="7"/>
      <c r="SNU153" s="7"/>
      <c r="SNV153" s="7"/>
      <c r="SNW153" s="7"/>
      <c r="SNX153" s="7"/>
      <c r="SNY153" s="7"/>
      <c r="SNZ153" s="7"/>
      <c r="SOA153" s="7"/>
      <c r="SOB153" s="7"/>
      <c r="SOC153" s="7"/>
      <c r="SOD153" s="7"/>
      <c r="SOE153" s="7"/>
      <c r="SOF153" s="7"/>
      <c r="SOG153" s="7"/>
      <c r="SOH153" s="7"/>
      <c r="SOI153" s="7"/>
      <c r="SOJ153" s="7"/>
      <c r="SOK153" s="7"/>
      <c r="SOL153" s="7"/>
      <c r="SOM153" s="7"/>
      <c r="SON153" s="7"/>
      <c r="SOO153" s="7"/>
      <c r="SOP153" s="7"/>
      <c r="SOQ153" s="7"/>
      <c r="SOR153" s="7"/>
      <c r="SOS153" s="7"/>
      <c r="SOT153" s="7"/>
      <c r="SOU153" s="7"/>
      <c r="SOV153" s="7"/>
      <c r="SOW153" s="7"/>
      <c r="SOX153" s="7"/>
      <c r="SOY153" s="7"/>
      <c r="SOZ153" s="7"/>
      <c r="SPA153" s="7"/>
      <c r="SPB153" s="7"/>
      <c r="SPC153" s="7"/>
      <c r="SPD153" s="7"/>
      <c r="SPE153" s="7"/>
      <c r="SPF153" s="7"/>
      <c r="SPG153" s="7"/>
      <c r="SPH153" s="7"/>
      <c r="SPI153" s="7"/>
      <c r="SPJ153" s="7"/>
      <c r="SPK153" s="7"/>
      <c r="SPL153" s="7"/>
      <c r="SPM153" s="7"/>
      <c r="SPN153" s="7"/>
      <c r="SPO153" s="7"/>
      <c r="SPP153" s="7"/>
      <c r="SPQ153" s="7"/>
      <c r="SPR153" s="7"/>
      <c r="SPS153" s="7"/>
      <c r="SPT153" s="7"/>
      <c r="SPU153" s="7"/>
      <c r="SPV153" s="7"/>
      <c r="SPW153" s="7"/>
      <c r="SPX153" s="7"/>
      <c r="SPY153" s="7"/>
      <c r="SPZ153" s="7"/>
      <c r="SQA153" s="7"/>
      <c r="SQB153" s="7"/>
      <c r="SQC153" s="7"/>
      <c r="SQD153" s="7"/>
      <c r="SQE153" s="7"/>
      <c r="SQF153" s="7"/>
      <c r="SQG153" s="7"/>
      <c r="SQH153" s="7"/>
      <c r="SQI153" s="7"/>
      <c r="SQJ153" s="7"/>
      <c r="SQK153" s="7"/>
      <c r="SQL153" s="7"/>
      <c r="SQM153" s="7"/>
      <c r="SQN153" s="7"/>
      <c r="SQO153" s="7"/>
      <c r="SQP153" s="7"/>
      <c r="SQQ153" s="7"/>
      <c r="SQR153" s="7"/>
      <c r="SQS153" s="7"/>
      <c r="SQT153" s="7"/>
      <c r="SQU153" s="7"/>
      <c r="SQV153" s="7"/>
      <c r="SQW153" s="7"/>
      <c r="SQX153" s="7"/>
      <c r="SQY153" s="7"/>
      <c r="SQZ153" s="7"/>
      <c r="SRA153" s="7"/>
      <c r="SRB153" s="7"/>
      <c r="SRC153" s="7"/>
      <c r="SRD153" s="7"/>
      <c r="SRE153" s="7"/>
      <c r="SRF153" s="7"/>
      <c r="SRG153" s="7"/>
      <c r="SRH153" s="7"/>
      <c r="SRI153" s="7"/>
      <c r="SRJ153" s="7"/>
      <c r="SRK153" s="7"/>
      <c r="SRL153" s="7"/>
      <c r="SRM153" s="7"/>
      <c r="SRN153" s="7"/>
      <c r="SRO153" s="7"/>
      <c r="SRP153" s="7"/>
      <c r="SRQ153" s="7"/>
      <c r="SRR153" s="7"/>
      <c r="SRS153" s="7"/>
      <c r="SRT153" s="7"/>
      <c r="SRU153" s="7"/>
      <c r="SRV153" s="7"/>
      <c r="SRW153" s="7"/>
      <c r="SRX153" s="7"/>
      <c r="SRY153" s="7"/>
      <c r="SRZ153" s="7"/>
      <c r="SSA153" s="7"/>
      <c r="SSB153" s="7"/>
      <c r="SSC153" s="7"/>
      <c r="SSD153" s="7"/>
      <c r="SSE153" s="7"/>
      <c r="SSF153" s="7"/>
      <c r="SSG153" s="7"/>
      <c r="SSH153" s="7"/>
      <c r="SSI153" s="7"/>
      <c r="SSJ153" s="7"/>
      <c r="SSK153" s="7"/>
      <c r="SSL153" s="7"/>
      <c r="SSM153" s="7"/>
      <c r="SSN153" s="7"/>
      <c r="SSO153" s="7"/>
      <c r="SSP153" s="7"/>
      <c r="SSQ153" s="7"/>
      <c r="SSR153" s="7"/>
      <c r="SSS153" s="7"/>
      <c r="SST153" s="7"/>
      <c r="SSU153" s="7"/>
      <c r="SSV153" s="7"/>
      <c r="SSW153" s="7"/>
      <c r="SSX153" s="7"/>
      <c r="SSY153" s="7"/>
      <c r="SSZ153" s="7"/>
      <c r="STA153" s="7"/>
      <c r="STB153" s="7"/>
      <c r="STC153" s="7"/>
      <c r="STD153" s="7"/>
      <c r="STE153" s="7"/>
      <c r="STF153" s="7"/>
      <c r="STG153" s="7"/>
      <c r="STH153" s="7"/>
      <c r="STI153" s="7"/>
      <c r="STJ153" s="7"/>
      <c r="STK153" s="7"/>
      <c r="STL153" s="7"/>
      <c r="STM153" s="7"/>
      <c r="STN153" s="7"/>
      <c r="STO153" s="7"/>
      <c r="STP153" s="7"/>
      <c r="STQ153" s="7"/>
      <c r="STR153" s="7"/>
      <c r="STS153" s="7"/>
      <c r="STT153" s="7"/>
      <c r="STU153" s="7"/>
      <c r="STV153" s="7"/>
      <c r="STW153" s="7"/>
      <c r="STX153" s="7"/>
      <c r="STY153" s="7"/>
      <c r="STZ153" s="7"/>
      <c r="SUA153" s="7"/>
      <c r="SUB153" s="7"/>
      <c r="SUC153" s="7"/>
      <c r="SUD153" s="7"/>
      <c r="SUE153" s="7"/>
      <c r="SUF153" s="7"/>
      <c r="SUG153" s="7"/>
      <c r="SUH153" s="7"/>
      <c r="SUI153" s="7"/>
      <c r="SUJ153" s="7"/>
      <c r="SUK153" s="7"/>
      <c r="SUL153" s="7"/>
      <c r="SUM153" s="7"/>
      <c r="SUN153" s="7"/>
      <c r="SUO153" s="7"/>
      <c r="SUP153" s="7"/>
      <c r="SUQ153" s="7"/>
      <c r="SUR153" s="7"/>
      <c r="SUS153" s="7"/>
      <c r="SUT153" s="7"/>
      <c r="SUU153" s="7"/>
      <c r="SUV153" s="7"/>
      <c r="SUW153" s="7"/>
      <c r="SUX153" s="7"/>
      <c r="SUY153" s="7"/>
      <c r="SUZ153" s="7"/>
      <c r="SVA153" s="7"/>
      <c r="SVB153" s="7"/>
      <c r="SVC153" s="7"/>
      <c r="SVD153" s="7"/>
      <c r="SVE153" s="7"/>
      <c r="SVF153" s="7"/>
      <c r="SVG153" s="7"/>
      <c r="SVH153" s="7"/>
      <c r="SVI153" s="7"/>
      <c r="SVJ153" s="7"/>
      <c r="SVK153" s="7"/>
      <c r="SVL153" s="7"/>
      <c r="SVM153" s="7"/>
      <c r="SVN153" s="7"/>
      <c r="SVO153" s="7"/>
      <c r="SVP153" s="7"/>
      <c r="SVQ153" s="7"/>
      <c r="SVR153" s="7"/>
      <c r="SVS153" s="7"/>
      <c r="SVT153" s="7"/>
      <c r="SVU153" s="7"/>
      <c r="SVV153" s="7"/>
      <c r="SVW153" s="7"/>
      <c r="SVX153" s="7"/>
      <c r="SVY153" s="7"/>
      <c r="SVZ153" s="7"/>
      <c r="SWA153" s="7"/>
      <c r="SWB153" s="7"/>
      <c r="SWC153" s="7"/>
      <c r="SWD153" s="7"/>
      <c r="SWE153" s="7"/>
      <c r="SWF153" s="7"/>
      <c r="SWG153" s="7"/>
      <c r="SWH153" s="7"/>
      <c r="SWI153" s="7"/>
      <c r="SWJ153" s="7"/>
      <c r="SWK153" s="7"/>
      <c r="SWL153" s="7"/>
      <c r="SWM153" s="7"/>
      <c r="SWN153" s="7"/>
      <c r="SWO153" s="7"/>
      <c r="SWP153" s="7"/>
      <c r="SWQ153" s="7"/>
      <c r="SWR153" s="7"/>
      <c r="SWS153" s="7"/>
      <c r="SWT153" s="7"/>
      <c r="SWU153" s="7"/>
      <c r="SWV153" s="7"/>
      <c r="SWW153" s="7"/>
      <c r="SWX153" s="7"/>
      <c r="SWY153" s="7"/>
      <c r="SWZ153" s="7"/>
      <c r="SXA153" s="7"/>
      <c r="SXB153" s="7"/>
      <c r="SXC153" s="7"/>
      <c r="SXD153" s="7"/>
      <c r="SXE153" s="7"/>
      <c r="SXF153" s="7"/>
      <c r="SXG153" s="7"/>
      <c r="SXH153" s="7"/>
      <c r="SXI153" s="7"/>
      <c r="SXJ153" s="7"/>
      <c r="SXK153" s="7"/>
      <c r="SXL153" s="7"/>
      <c r="SXM153" s="7"/>
      <c r="SXN153" s="7"/>
      <c r="SXO153" s="7"/>
      <c r="SXP153" s="7"/>
      <c r="SXQ153" s="7"/>
      <c r="SXR153" s="7"/>
      <c r="SXS153" s="7"/>
      <c r="SXT153" s="7"/>
      <c r="SXU153" s="7"/>
      <c r="SXV153" s="7"/>
      <c r="SXW153" s="7"/>
      <c r="SXX153" s="7"/>
      <c r="SXY153" s="7"/>
      <c r="SXZ153" s="7"/>
      <c r="SYA153" s="7"/>
      <c r="SYB153" s="7"/>
      <c r="SYC153" s="7"/>
      <c r="SYD153" s="7"/>
      <c r="SYE153" s="7"/>
      <c r="SYF153" s="7"/>
      <c r="SYG153" s="7"/>
      <c r="SYH153" s="7"/>
      <c r="SYI153" s="7"/>
      <c r="SYJ153" s="7"/>
      <c r="SYK153" s="7"/>
      <c r="SYL153" s="7"/>
      <c r="SYM153" s="7"/>
      <c r="SYN153" s="7"/>
      <c r="SYO153" s="7"/>
      <c r="SYP153" s="7"/>
      <c r="SYQ153" s="7"/>
      <c r="SYR153" s="7"/>
      <c r="SYS153" s="7"/>
      <c r="SYT153" s="7"/>
      <c r="SYU153" s="7"/>
      <c r="SYV153" s="7"/>
      <c r="SYW153" s="7"/>
      <c r="SYX153" s="7"/>
      <c r="SYY153" s="7"/>
      <c r="SYZ153" s="7"/>
      <c r="SZA153" s="7"/>
      <c r="SZB153" s="7"/>
      <c r="SZC153" s="7"/>
      <c r="SZD153" s="7"/>
      <c r="SZE153" s="7"/>
      <c r="SZF153" s="7"/>
      <c r="SZG153" s="7"/>
      <c r="SZH153" s="7"/>
      <c r="SZI153" s="7"/>
      <c r="SZJ153" s="7"/>
      <c r="SZK153" s="7"/>
      <c r="SZL153" s="7"/>
      <c r="SZM153" s="7"/>
      <c r="SZN153" s="7"/>
      <c r="SZO153" s="7"/>
      <c r="SZP153" s="7"/>
      <c r="SZQ153" s="7"/>
      <c r="SZR153" s="7"/>
      <c r="SZS153" s="7"/>
      <c r="SZT153" s="7"/>
      <c r="SZU153" s="7"/>
      <c r="SZV153" s="7"/>
      <c r="SZW153" s="7"/>
      <c r="SZX153" s="7"/>
      <c r="SZY153" s="7"/>
      <c r="SZZ153" s="7"/>
      <c r="TAA153" s="7"/>
      <c r="TAB153" s="7"/>
      <c r="TAC153" s="7"/>
      <c r="TAD153" s="7"/>
      <c r="TAE153" s="7"/>
      <c r="TAF153" s="7"/>
      <c r="TAG153" s="7"/>
      <c r="TAH153" s="7"/>
      <c r="TAI153" s="7"/>
      <c r="TAJ153" s="7"/>
      <c r="TAK153" s="7"/>
      <c r="TAL153" s="7"/>
      <c r="TAM153" s="7"/>
      <c r="TAN153" s="7"/>
      <c r="TAO153" s="7"/>
      <c r="TAP153" s="7"/>
      <c r="TAQ153" s="7"/>
      <c r="TAR153" s="7"/>
      <c r="TAS153" s="7"/>
      <c r="TAT153" s="7"/>
      <c r="TAU153" s="7"/>
      <c r="TAV153" s="7"/>
      <c r="TAW153" s="7"/>
      <c r="TAX153" s="7"/>
      <c r="TAY153" s="7"/>
      <c r="TAZ153" s="7"/>
      <c r="TBA153" s="7"/>
      <c r="TBB153" s="7"/>
      <c r="TBC153" s="7"/>
      <c r="TBD153" s="7"/>
      <c r="TBE153" s="7"/>
      <c r="TBF153" s="7"/>
      <c r="TBG153" s="7"/>
      <c r="TBH153" s="7"/>
      <c r="TBI153" s="7"/>
      <c r="TBJ153" s="7"/>
      <c r="TBK153" s="7"/>
      <c r="TBL153" s="7"/>
      <c r="TBM153" s="7"/>
      <c r="TBN153" s="7"/>
      <c r="TBO153" s="7"/>
      <c r="TBP153" s="7"/>
      <c r="TBQ153" s="7"/>
      <c r="TBR153" s="7"/>
      <c r="TBS153" s="7"/>
      <c r="TBT153" s="7"/>
      <c r="TBU153" s="7"/>
      <c r="TBV153" s="7"/>
      <c r="TBW153" s="7"/>
      <c r="TBX153" s="7"/>
      <c r="TBY153" s="7"/>
      <c r="TBZ153" s="7"/>
      <c r="TCA153" s="7"/>
      <c r="TCB153" s="7"/>
      <c r="TCC153" s="7"/>
      <c r="TCD153" s="7"/>
      <c r="TCE153" s="7"/>
      <c r="TCF153" s="7"/>
      <c r="TCG153" s="7"/>
      <c r="TCH153" s="7"/>
      <c r="TCI153" s="7"/>
      <c r="TCJ153" s="7"/>
      <c r="TCK153" s="7"/>
      <c r="TCL153" s="7"/>
      <c r="TCM153" s="7"/>
      <c r="TCN153" s="7"/>
      <c r="TCO153" s="7"/>
      <c r="TCP153" s="7"/>
      <c r="TCQ153" s="7"/>
      <c r="TCR153" s="7"/>
      <c r="TCS153" s="7"/>
      <c r="TCT153" s="7"/>
      <c r="TCU153" s="7"/>
      <c r="TCV153" s="7"/>
      <c r="TCW153" s="7"/>
      <c r="TCX153" s="7"/>
      <c r="TCY153" s="7"/>
      <c r="TCZ153" s="7"/>
      <c r="TDA153" s="7"/>
      <c r="TDB153" s="7"/>
      <c r="TDC153" s="7"/>
      <c r="TDD153" s="7"/>
      <c r="TDE153" s="7"/>
      <c r="TDF153" s="7"/>
      <c r="TDG153" s="7"/>
      <c r="TDH153" s="7"/>
      <c r="TDI153" s="7"/>
      <c r="TDJ153" s="7"/>
      <c r="TDK153" s="7"/>
      <c r="TDL153" s="7"/>
      <c r="TDM153" s="7"/>
      <c r="TDN153" s="7"/>
      <c r="TDO153" s="7"/>
      <c r="TDP153" s="7"/>
      <c r="TDQ153" s="7"/>
      <c r="TDR153" s="7"/>
      <c r="TDS153" s="7"/>
      <c r="TDT153" s="7"/>
      <c r="TDU153" s="7"/>
      <c r="TDV153" s="7"/>
      <c r="TDW153" s="7"/>
      <c r="TDX153" s="7"/>
      <c r="TDY153" s="7"/>
      <c r="TDZ153" s="7"/>
      <c r="TEA153" s="7"/>
      <c r="TEB153" s="7"/>
      <c r="TEC153" s="7"/>
      <c r="TED153" s="7"/>
      <c r="TEE153" s="7"/>
      <c r="TEF153" s="7"/>
      <c r="TEG153" s="7"/>
      <c r="TEH153" s="7"/>
      <c r="TEI153" s="7"/>
      <c r="TEJ153" s="7"/>
      <c r="TEK153" s="7"/>
      <c r="TEL153" s="7"/>
      <c r="TEM153" s="7"/>
      <c r="TEN153" s="7"/>
      <c r="TEO153" s="7"/>
      <c r="TEP153" s="7"/>
      <c r="TEQ153" s="7"/>
      <c r="TER153" s="7"/>
      <c r="TES153" s="7"/>
      <c r="TET153" s="7"/>
      <c r="TEU153" s="7"/>
      <c r="TEV153" s="7"/>
      <c r="TEW153" s="7"/>
      <c r="TEX153" s="7"/>
      <c r="TEY153" s="7"/>
      <c r="TEZ153" s="7"/>
      <c r="TFA153" s="7"/>
      <c r="TFB153" s="7"/>
      <c r="TFC153" s="7"/>
      <c r="TFD153" s="7"/>
      <c r="TFE153" s="7"/>
      <c r="TFF153" s="7"/>
      <c r="TFG153" s="7"/>
      <c r="TFH153" s="7"/>
      <c r="TFI153" s="7"/>
      <c r="TFJ153" s="7"/>
      <c r="TFK153" s="7"/>
      <c r="TFL153" s="7"/>
      <c r="TFM153" s="7"/>
      <c r="TFN153" s="7"/>
      <c r="TFO153" s="7"/>
      <c r="TFP153" s="7"/>
      <c r="TFQ153" s="7"/>
      <c r="TFR153" s="7"/>
      <c r="TFS153" s="7"/>
      <c r="TFT153" s="7"/>
      <c r="TFU153" s="7"/>
      <c r="TFV153" s="7"/>
      <c r="TFW153" s="7"/>
      <c r="TFX153" s="7"/>
      <c r="TFY153" s="7"/>
      <c r="TFZ153" s="7"/>
      <c r="TGA153" s="7"/>
      <c r="TGB153" s="7"/>
      <c r="TGC153" s="7"/>
      <c r="TGD153" s="7"/>
      <c r="TGE153" s="7"/>
      <c r="TGF153" s="7"/>
      <c r="TGG153" s="7"/>
      <c r="TGH153" s="7"/>
      <c r="TGI153" s="7"/>
      <c r="TGJ153" s="7"/>
      <c r="TGK153" s="7"/>
      <c r="TGL153" s="7"/>
      <c r="TGM153" s="7"/>
      <c r="TGN153" s="7"/>
      <c r="TGO153" s="7"/>
      <c r="TGP153" s="7"/>
      <c r="TGQ153" s="7"/>
      <c r="TGR153" s="7"/>
      <c r="TGS153" s="7"/>
      <c r="TGT153" s="7"/>
      <c r="TGU153" s="7"/>
      <c r="TGV153" s="7"/>
      <c r="TGW153" s="7"/>
      <c r="TGX153" s="7"/>
      <c r="TGY153" s="7"/>
      <c r="TGZ153" s="7"/>
      <c r="THA153" s="7"/>
      <c r="THB153" s="7"/>
      <c r="THC153" s="7"/>
      <c r="THD153" s="7"/>
      <c r="THE153" s="7"/>
      <c r="THF153" s="7"/>
      <c r="THG153" s="7"/>
      <c r="THH153" s="7"/>
      <c r="THI153" s="7"/>
      <c r="THJ153" s="7"/>
      <c r="THK153" s="7"/>
      <c r="THL153" s="7"/>
      <c r="THM153" s="7"/>
      <c r="THN153" s="7"/>
      <c r="THO153" s="7"/>
      <c r="THP153" s="7"/>
      <c r="THQ153" s="7"/>
      <c r="THR153" s="7"/>
      <c r="THS153" s="7"/>
      <c r="THT153" s="7"/>
      <c r="THU153" s="7"/>
      <c r="THV153" s="7"/>
      <c r="THW153" s="7"/>
      <c r="THX153" s="7"/>
      <c r="THY153" s="7"/>
      <c r="THZ153" s="7"/>
      <c r="TIA153" s="7"/>
      <c r="TIB153" s="7"/>
      <c r="TIC153" s="7"/>
      <c r="TID153" s="7"/>
      <c r="TIE153" s="7"/>
      <c r="TIF153" s="7"/>
      <c r="TIG153" s="7"/>
      <c r="TIH153" s="7"/>
      <c r="TII153" s="7"/>
      <c r="TIJ153" s="7"/>
      <c r="TIK153" s="7"/>
      <c r="TIL153" s="7"/>
      <c r="TIM153" s="7"/>
      <c r="TIN153" s="7"/>
      <c r="TIO153" s="7"/>
      <c r="TIP153" s="7"/>
      <c r="TIQ153" s="7"/>
      <c r="TIR153" s="7"/>
      <c r="TIS153" s="7"/>
      <c r="TIT153" s="7"/>
      <c r="TIU153" s="7"/>
      <c r="TIV153" s="7"/>
      <c r="TIW153" s="7"/>
      <c r="TIX153" s="7"/>
      <c r="TIY153" s="7"/>
      <c r="TIZ153" s="7"/>
      <c r="TJA153" s="7"/>
      <c r="TJB153" s="7"/>
      <c r="TJC153" s="7"/>
      <c r="TJD153" s="7"/>
      <c r="TJE153" s="7"/>
      <c r="TJF153" s="7"/>
      <c r="TJG153" s="7"/>
      <c r="TJH153" s="7"/>
      <c r="TJI153" s="7"/>
      <c r="TJJ153" s="7"/>
      <c r="TJK153" s="7"/>
      <c r="TJL153" s="7"/>
      <c r="TJM153" s="7"/>
      <c r="TJN153" s="7"/>
      <c r="TJO153" s="7"/>
      <c r="TJP153" s="7"/>
      <c r="TJQ153" s="7"/>
      <c r="TJR153" s="7"/>
      <c r="TJS153" s="7"/>
      <c r="TJT153" s="7"/>
      <c r="TJU153" s="7"/>
      <c r="TJV153" s="7"/>
      <c r="TJW153" s="7"/>
      <c r="TJX153" s="7"/>
      <c r="TJY153" s="7"/>
      <c r="TJZ153" s="7"/>
      <c r="TKA153" s="7"/>
      <c r="TKB153" s="7"/>
      <c r="TKC153" s="7"/>
      <c r="TKD153" s="7"/>
      <c r="TKE153" s="7"/>
      <c r="TKF153" s="7"/>
      <c r="TKG153" s="7"/>
      <c r="TKH153" s="7"/>
      <c r="TKI153" s="7"/>
      <c r="TKJ153" s="7"/>
      <c r="TKK153" s="7"/>
      <c r="TKL153" s="7"/>
      <c r="TKM153" s="7"/>
      <c r="TKN153" s="7"/>
      <c r="TKO153" s="7"/>
      <c r="TKP153" s="7"/>
      <c r="TKQ153" s="7"/>
      <c r="TKR153" s="7"/>
      <c r="TKS153" s="7"/>
      <c r="TKT153" s="7"/>
      <c r="TKU153" s="7"/>
      <c r="TKV153" s="7"/>
      <c r="TKW153" s="7"/>
      <c r="TKX153" s="7"/>
      <c r="TKY153" s="7"/>
      <c r="TKZ153" s="7"/>
      <c r="TLA153" s="7"/>
      <c r="TLB153" s="7"/>
      <c r="TLC153" s="7"/>
      <c r="TLD153" s="7"/>
      <c r="TLE153" s="7"/>
      <c r="TLF153" s="7"/>
      <c r="TLG153" s="7"/>
      <c r="TLH153" s="7"/>
      <c r="TLI153" s="7"/>
      <c r="TLJ153" s="7"/>
      <c r="TLK153" s="7"/>
      <c r="TLL153" s="7"/>
      <c r="TLM153" s="7"/>
      <c r="TLN153" s="7"/>
      <c r="TLO153" s="7"/>
      <c r="TLP153" s="7"/>
      <c r="TLQ153" s="7"/>
      <c r="TLR153" s="7"/>
      <c r="TLS153" s="7"/>
      <c r="TLT153" s="7"/>
      <c r="TLU153" s="7"/>
      <c r="TLV153" s="7"/>
      <c r="TLW153" s="7"/>
      <c r="TLX153" s="7"/>
      <c r="TLY153" s="7"/>
      <c r="TLZ153" s="7"/>
      <c r="TMA153" s="7"/>
      <c r="TMB153" s="7"/>
      <c r="TMC153" s="7"/>
      <c r="TMD153" s="7"/>
      <c r="TME153" s="7"/>
      <c r="TMF153" s="7"/>
      <c r="TMG153" s="7"/>
      <c r="TMH153" s="7"/>
      <c r="TMI153" s="7"/>
      <c r="TMJ153" s="7"/>
      <c r="TMK153" s="7"/>
      <c r="TML153" s="7"/>
      <c r="TMM153" s="7"/>
      <c r="TMN153" s="7"/>
      <c r="TMO153" s="7"/>
      <c r="TMP153" s="7"/>
      <c r="TMQ153" s="7"/>
      <c r="TMR153" s="7"/>
      <c r="TMS153" s="7"/>
      <c r="TMT153" s="7"/>
      <c r="TMU153" s="7"/>
      <c r="TMV153" s="7"/>
      <c r="TMW153" s="7"/>
      <c r="TMX153" s="7"/>
      <c r="TMY153" s="7"/>
      <c r="TMZ153" s="7"/>
      <c r="TNA153" s="7"/>
      <c r="TNB153" s="7"/>
      <c r="TNC153" s="7"/>
      <c r="TND153" s="7"/>
      <c r="TNE153" s="7"/>
      <c r="TNF153" s="7"/>
      <c r="TNG153" s="7"/>
      <c r="TNH153" s="7"/>
      <c r="TNI153" s="7"/>
      <c r="TNJ153" s="7"/>
      <c r="TNK153" s="7"/>
      <c r="TNL153" s="7"/>
      <c r="TNM153" s="7"/>
      <c r="TNN153" s="7"/>
      <c r="TNO153" s="7"/>
      <c r="TNP153" s="7"/>
      <c r="TNQ153" s="7"/>
      <c r="TNR153" s="7"/>
      <c r="TNS153" s="7"/>
      <c r="TNT153" s="7"/>
      <c r="TNU153" s="7"/>
      <c r="TNV153" s="7"/>
      <c r="TNW153" s="7"/>
      <c r="TNX153" s="7"/>
      <c r="TNY153" s="7"/>
      <c r="TNZ153" s="7"/>
      <c r="TOA153" s="7"/>
      <c r="TOB153" s="7"/>
      <c r="TOC153" s="7"/>
      <c r="TOD153" s="7"/>
      <c r="TOE153" s="7"/>
      <c r="TOF153" s="7"/>
      <c r="TOG153" s="7"/>
      <c r="TOH153" s="7"/>
      <c r="TOI153" s="7"/>
      <c r="TOJ153" s="7"/>
      <c r="TOK153" s="7"/>
      <c r="TOL153" s="7"/>
      <c r="TOM153" s="7"/>
      <c r="TON153" s="7"/>
      <c r="TOO153" s="7"/>
      <c r="TOP153" s="7"/>
      <c r="TOQ153" s="7"/>
      <c r="TOR153" s="7"/>
      <c r="TOS153" s="7"/>
      <c r="TOT153" s="7"/>
      <c r="TOU153" s="7"/>
      <c r="TOV153" s="7"/>
      <c r="TOW153" s="7"/>
      <c r="TOX153" s="7"/>
      <c r="TOY153" s="7"/>
      <c r="TOZ153" s="7"/>
      <c r="TPA153" s="7"/>
      <c r="TPB153" s="7"/>
      <c r="TPC153" s="7"/>
      <c r="TPD153" s="7"/>
      <c r="TPE153" s="7"/>
      <c r="TPF153" s="7"/>
      <c r="TPG153" s="7"/>
      <c r="TPH153" s="7"/>
      <c r="TPI153" s="7"/>
      <c r="TPJ153" s="7"/>
      <c r="TPK153" s="7"/>
      <c r="TPL153" s="7"/>
      <c r="TPM153" s="7"/>
      <c r="TPN153" s="7"/>
      <c r="TPO153" s="7"/>
      <c r="TPP153" s="7"/>
      <c r="TPQ153" s="7"/>
      <c r="TPR153" s="7"/>
      <c r="TPS153" s="7"/>
      <c r="TPT153" s="7"/>
      <c r="TPU153" s="7"/>
      <c r="TPV153" s="7"/>
      <c r="TPW153" s="7"/>
      <c r="TPX153" s="7"/>
      <c r="TPY153" s="7"/>
      <c r="TPZ153" s="7"/>
      <c r="TQA153" s="7"/>
      <c r="TQB153" s="7"/>
      <c r="TQC153" s="7"/>
      <c r="TQD153" s="7"/>
      <c r="TQE153" s="7"/>
      <c r="TQF153" s="7"/>
      <c r="TQG153" s="7"/>
      <c r="TQH153" s="7"/>
      <c r="TQI153" s="7"/>
      <c r="TQJ153" s="7"/>
      <c r="TQK153" s="7"/>
      <c r="TQL153" s="7"/>
      <c r="TQM153" s="7"/>
      <c r="TQN153" s="7"/>
      <c r="TQO153" s="7"/>
      <c r="TQP153" s="7"/>
      <c r="TQQ153" s="7"/>
      <c r="TQR153" s="7"/>
      <c r="TQS153" s="7"/>
      <c r="TQT153" s="7"/>
      <c r="TQU153" s="7"/>
      <c r="TQV153" s="7"/>
      <c r="TQW153" s="7"/>
      <c r="TQX153" s="7"/>
      <c r="TQY153" s="7"/>
      <c r="TQZ153" s="7"/>
      <c r="TRA153" s="7"/>
      <c r="TRB153" s="7"/>
      <c r="TRC153" s="7"/>
      <c r="TRD153" s="7"/>
      <c r="TRE153" s="7"/>
      <c r="TRF153" s="7"/>
      <c r="TRG153" s="7"/>
      <c r="TRH153" s="7"/>
      <c r="TRI153" s="7"/>
      <c r="TRJ153" s="7"/>
      <c r="TRK153" s="7"/>
      <c r="TRL153" s="7"/>
      <c r="TRM153" s="7"/>
      <c r="TRN153" s="7"/>
      <c r="TRO153" s="7"/>
      <c r="TRP153" s="7"/>
      <c r="TRQ153" s="7"/>
      <c r="TRR153" s="7"/>
      <c r="TRS153" s="7"/>
      <c r="TRT153" s="7"/>
      <c r="TRU153" s="7"/>
      <c r="TRV153" s="7"/>
      <c r="TRW153" s="7"/>
      <c r="TRX153" s="7"/>
      <c r="TRY153" s="7"/>
      <c r="TRZ153" s="7"/>
      <c r="TSA153" s="7"/>
      <c r="TSB153" s="7"/>
      <c r="TSC153" s="7"/>
      <c r="TSD153" s="7"/>
      <c r="TSE153" s="7"/>
      <c r="TSF153" s="7"/>
      <c r="TSG153" s="7"/>
      <c r="TSH153" s="7"/>
      <c r="TSI153" s="7"/>
      <c r="TSJ153" s="7"/>
      <c r="TSK153" s="7"/>
      <c r="TSL153" s="7"/>
      <c r="TSM153" s="7"/>
      <c r="TSN153" s="7"/>
      <c r="TSO153" s="7"/>
      <c r="TSP153" s="7"/>
      <c r="TSQ153" s="7"/>
      <c r="TSR153" s="7"/>
      <c r="TSS153" s="7"/>
      <c r="TST153" s="7"/>
      <c r="TSU153" s="7"/>
      <c r="TSV153" s="7"/>
      <c r="TSW153" s="7"/>
      <c r="TSX153" s="7"/>
      <c r="TSY153" s="7"/>
      <c r="TSZ153" s="7"/>
      <c r="TTA153" s="7"/>
      <c r="TTB153" s="7"/>
      <c r="TTC153" s="7"/>
      <c r="TTD153" s="7"/>
      <c r="TTE153" s="7"/>
      <c r="TTF153" s="7"/>
      <c r="TTG153" s="7"/>
      <c r="TTH153" s="7"/>
      <c r="TTI153" s="7"/>
      <c r="TTJ153" s="7"/>
      <c r="TTK153" s="7"/>
      <c r="TTL153" s="7"/>
      <c r="TTM153" s="7"/>
      <c r="TTN153" s="7"/>
      <c r="TTO153" s="7"/>
      <c r="TTP153" s="7"/>
      <c r="TTQ153" s="7"/>
      <c r="TTR153" s="7"/>
      <c r="TTS153" s="7"/>
      <c r="TTT153" s="7"/>
      <c r="TTU153" s="7"/>
      <c r="TTV153" s="7"/>
      <c r="TTW153" s="7"/>
      <c r="TTX153" s="7"/>
      <c r="TTY153" s="7"/>
      <c r="TTZ153" s="7"/>
      <c r="TUA153" s="7"/>
      <c r="TUB153" s="7"/>
      <c r="TUC153" s="7"/>
      <c r="TUD153" s="7"/>
      <c r="TUE153" s="7"/>
      <c r="TUF153" s="7"/>
      <c r="TUG153" s="7"/>
      <c r="TUH153" s="7"/>
      <c r="TUI153" s="7"/>
      <c r="TUJ153" s="7"/>
      <c r="TUK153" s="7"/>
      <c r="TUL153" s="7"/>
      <c r="TUM153" s="7"/>
      <c r="TUN153" s="7"/>
      <c r="TUO153" s="7"/>
      <c r="TUP153" s="7"/>
      <c r="TUQ153" s="7"/>
      <c r="TUR153" s="7"/>
      <c r="TUS153" s="7"/>
      <c r="TUT153" s="7"/>
      <c r="TUU153" s="7"/>
      <c r="TUV153" s="7"/>
      <c r="TUW153" s="7"/>
      <c r="TUX153" s="7"/>
      <c r="TUY153" s="7"/>
      <c r="TUZ153" s="7"/>
      <c r="TVA153" s="7"/>
      <c r="TVB153" s="7"/>
      <c r="TVC153" s="7"/>
      <c r="TVD153" s="7"/>
      <c r="TVE153" s="7"/>
      <c r="TVF153" s="7"/>
      <c r="TVG153" s="7"/>
      <c r="TVH153" s="7"/>
      <c r="TVI153" s="7"/>
      <c r="TVJ153" s="7"/>
      <c r="TVK153" s="7"/>
      <c r="TVL153" s="7"/>
      <c r="TVM153" s="7"/>
      <c r="TVN153" s="7"/>
      <c r="TVO153" s="7"/>
      <c r="TVP153" s="7"/>
      <c r="TVQ153" s="7"/>
      <c r="TVR153" s="7"/>
      <c r="TVS153" s="7"/>
      <c r="TVT153" s="7"/>
      <c r="TVU153" s="7"/>
      <c r="TVV153" s="7"/>
      <c r="TVW153" s="7"/>
      <c r="TVX153" s="7"/>
      <c r="TVY153" s="7"/>
      <c r="TVZ153" s="7"/>
      <c r="TWA153" s="7"/>
      <c r="TWB153" s="7"/>
      <c r="TWC153" s="7"/>
      <c r="TWD153" s="7"/>
      <c r="TWE153" s="7"/>
      <c r="TWF153" s="7"/>
      <c r="TWG153" s="7"/>
      <c r="TWH153" s="7"/>
      <c r="TWI153" s="7"/>
      <c r="TWJ153" s="7"/>
      <c r="TWK153" s="7"/>
      <c r="TWL153" s="7"/>
      <c r="TWM153" s="7"/>
      <c r="TWN153" s="7"/>
      <c r="TWO153" s="7"/>
      <c r="TWP153" s="7"/>
      <c r="TWQ153" s="7"/>
      <c r="TWR153" s="7"/>
      <c r="TWS153" s="7"/>
      <c r="TWT153" s="7"/>
      <c r="TWU153" s="7"/>
      <c r="TWV153" s="7"/>
      <c r="TWW153" s="7"/>
      <c r="TWX153" s="7"/>
      <c r="TWY153" s="7"/>
      <c r="TWZ153" s="7"/>
      <c r="TXA153" s="7"/>
      <c r="TXB153" s="7"/>
      <c r="TXC153" s="7"/>
      <c r="TXD153" s="7"/>
      <c r="TXE153" s="7"/>
      <c r="TXF153" s="7"/>
      <c r="TXG153" s="7"/>
      <c r="TXH153" s="7"/>
      <c r="TXI153" s="7"/>
      <c r="TXJ153" s="7"/>
      <c r="TXK153" s="7"/>
      <c r="TXL153" s="7"/>
      <c r="TXM153" s="7"/>
      <c r="TXN153" s="7"/>
      <c r="TXO153" s="7"/>
      <c r="TXP153" s="7"/>
      <c r="TXQ153" s="7"/>
      <c r="TXR153" s="7"/>
      <c r="TXS153" s="7"/>
      <c r="TXT153" s="7"/>
      <c r="TXU153" s="7"/>
      <c r="TXV153" s="7"/>
      <c r="TXW153" s="7"/>
      <c r="TXX153" s="7"/>
      <c r="TXY153" s="7"/>
      <c r="TXZ153" s="7"/>
      <c r="TYA153" s="7"/>
      <c r="TYB153" s="7"/>
      <c r="TYC153" s="7"/>
      <c r="TYD153" s="7"/>
      <c r="TYE153" s="7"/>
      <c r="TYF153" s="7"/>
      <c r="TYG153" s="7"/>
      <c r="TYH153" s="7"/>
      <c r="TYI153" s="7"/>
      <c r="TYJ153" s="7"/>
      <c r="TYK153" s="7"/>
      <c r="TYL153" s="7"/>
      <c r="TYM153" s="7"/>
      <c r="TYN153" s="7"/>
      <c r="TYO153" s="7"/>
      <c r="TYP153" s="7"/>
      <c r="TYQ153" s="7"/>
      <c r="TYR153" s="7"/>
      <c r="TYS153" s="7"/>
      <c r="TYT153" s="7"/>
      <c r="TYU153" s="7"/>
      <c r="TYV153" s="7"/>
      <c r="TYW153" s="7"/>
      <c r="TYX153" s="7"/>
      <c r="TYY153" s="7"/>
      <c r="TYZ153" s="7"/>
      <c r="TZA153" s="7"/>
      <c r="TZB153" s="7"/>
      <c r="TZC153" s="7"/>
      <c r="TZD153" s="7"/>
      <c r="TZE153" s="7"/>
      <c r="TZF153" s="7"/>
      <c r="TZG153" s="7"/>
      <c r="TZH153" s="7"/>
      <c r="TZI153" s="7"/>
      <c r="TZJ153" s="7"/>
      <c r="TZK153" s="7"/>
      <c r="TZL153" s="7"/>
      <c r="TZM153" s="7"/>
      <c r="TZN153" s="7"/>
      <c r="TZO153" s="7"/>
      <c r="TZP153" s="7"/>
      <c r="TZQ153" s="7"/>
      <c r="TZR153" s="7"/>
      <c r="TZS153" s="7"/>
      <c r="TZT153" s="7"/>
      <c r="TZU153" s="7"/>
      <c r="TZV153" s="7"/>
      <c r="TZW153" s="7"/>
      <c r="TZX153" s="7"/>
      <c r="TZY153" s="7"/>
      <c r="TZZ153" s="7"/>
      <c r="UAA153" s="7"/>
      <c r="UAB153" s="7"/>
      <c r="UAC153" s="7"/>
      <c r="UAD153" s="7"/>
      <c r="UAE153" s="7"/>
      <c r="UAF153" s="7"/>
      <c r="UAG153" s="7"/>
      <c r="UAH153" s="7"/>
      <c r="UAI153" s="7"/>
      <c r="UAJ153" s="7"/>
      <c r="UAK153" s="7"/>
      <c r="UAL153" s="7"/>
      <c r="UAM153" s="7"/>
      <c r="UAN153" s="7"/>
      <c r="UAO153" s="7"/>
      <c r="UAP153" s="7"/>
      <c r="UAQ153" s="7"/>
      <c r="UAR153" s="7"/>
      <c r="UAS153" s="7"/>
      <c r="UAT153" s="7"/>
      <c r="UAU153" s="7"/>
      <c r="UAV153" s="7"/>
      <c r="UAW153" s="7"/>
      <c r="UAX153" s="7"/>
      <c r="UAY153" s="7"/>
      <c r="UAZ153" s="7"/>
      <c r="UBA153" s="7"/>
      <c r="UBB153" s="7"/>
      <c r="UBC153" s="7"/>
      <c r="UBD153" s="7"/>
      <c r="UBE153" s="7"/>
      <c r="UBF153" s="7"/>
      <c r="UBG153" s="7"/>
      <c r="UBH153" s="7"/>
      <c r="UBI153" s="7"/>
      <c r="UBJ153" s="7"/>
      <c r="UBK153" s="7"/>
      <c r="UBL153" s="7"/>
      <c r="UBM153" s="7"/>
      <c r="UBN153" s="7"/>
      <c r="UBO153" s="7"/>
      <c r="UBP153" s="7"/>
      <c r="UBQ153" s="7"/>
      <c r="UBR153" s="7"/>
      <c r="UBS153" s="7"/>
      <c r="UBT153" s="7"/>
      <c r="UBU153" s="7"/>
      <c r="UBV153" s="7"/>
      <c r="UBW153" s="7"/>
      <c r="UBX153" s="7"/>
      <c r="UBY153" s="7"/>
      <c r="UBZ153" s="7"/>
      <c r="UCA153" s="7"/>
      <c r="UCB153" s="7"/>
      <c r="UCC153" s="7"/>
      <c r="UCD153" s="7"/>
      <c r="UCE153" s="7"/>
      <c r="UCF153" s="7"/>
      <c r="UCG153" s="7"/>
      <c r="UCH153" s="7"/>
      <c r="UCI153" s="7"/>
      <c r="UCJ153" s="7"/>
      <c r="UCK153" s="7"/>
      <c r="UCL153" s="7"/>
      <c r="UCM153" s="7"/>
      <c r="UCN153" s="7"/>
      <c r="UCO153" s="7"/>
      <c r="UCP153" s="7"/>
      <c r="UCQ153" s="7"/>
      <c r="UCR153" s="7"/>
      <c r="UCS153" s="7"/>
      <c r="UCT153" s="7"/>
      <c r="UCU153" s="7"/>
      <c r="UCV153" s="7"/>
      <c r="UCW153" s="7"/>
      <c r="UCX153" s="7"/>
      <c r="UCY153" s="7"/>
      <c r="UCZ153" s="7"/>
      <c r="UDA153" s="7"/>
      <c r="UDB153" s="7"/>
      <c r="UDC153" s="7"/>
      <c r="UDD153" s="7"/>
      <c r="UDE153" s="7"/>
      <c r="UDF153" s="7"/>
      <c r="UDG153" s="7"/>
      <c r="UDH153" s="7"/>
      <c r="UDI153" s="7"/>
      <c r="UDJ153" s="7"/>
      <c r="UDK153" s="7"/>
      <c r="UDL153" s="7"/>
      <c r="UDM153" s="7"/>
      <c r="UDN153" s="7"/>
      <c r="UDO153" s="7"/>
      <c r="UDP153" s="7"/>
      <c r="UDQ153" s="7"/>
      <c r="UDR153" s="7"/>
      <c r="UDS153" s="7"/>
      <c r="UDT153" s="7"/>
      <c r="UDU153" s="7"/>
      <c r="UDV153" s="7"/>
      <c r="UDW153" s="7"/>
      <c r="UDX153" s="7"/>
      <c r="UDY153" s="7"/>
      <c r="UDZ153" s="7"/>
      <c r="UEA153" s="7"/>
      <c r="UEB153" s="7"/>
      <c r="UEC153" s="7"/>
      <c r="UED153" s="7"/>
      <c r="UEE153" s="7"/>
      <c r="UEF153" s="7"/>
      <c r="UEG153" s="7"/>
      <c r="UEH153" s="7"/>
      <c r="UEI153" s="7"/>
      <c r="UEJ153" s="7"/>
      <c r="UEK153" s="7"/>
      <c r="UEL153" s="7"/>
      <c r="UEM153" s="7"/>
      <c r="UEN153" s="7"/>
      <c r="UEO153" s="7"/>
      <c r="UEP153" s="7"/>
      <c r="UEQ153" s="7"/>
      <c r="UER153" s="7"/>
      <c r="UES153" s="7"/>
      <c r="UET153" s="7"/>
      <c r="UEU153" s="7"/>
      <c r="UEV153" s="7"/>
      <c r="UEW153" s="7"/>
      <c r="UEX153" s="7"/>
      <c r="UEY153" s="7"/>
      <c r="UEZ153" s="7"/>
      <c r="UFA153" s="7"/>
      <c r="UFB153" s="7"/>
      <c r="UFC153" s="7"/>
      <c r="UFD153" s="7"/>
      <c r="UFE153" s="7"/>
      <c r="UFF153" s="7"/>
      <c r="UFG153" s="7"/>
      <c r="UFH153" s="7"/>
      <c r="UFI153" s="7"/>
      <c r="UFJ153" s="7"/>
      <c r="UFK153" s="7"/>
      <c r="UFL153" s="7"/>
      <c r="UFM153" s="7"/>
      <c r="UFN153" s="7"/>
      <c r="UFO153" s="7"/>
      <c r="UFP153" s="7"/>
      <c r="UFQ153" s="7"/>
      <c r="UFR153" s="7"/>
      <c r="UFS153" s="7"/>
      <c r="UFT153" s="7"/>
      <c r="UFU153" s="7"/>
      <c r="UFV153" s="7"/>
      <c r="UFW153" s="7"/>
      <c r="UFX153" s="7"/>
      <c r="UFY153" s="7"/>
      <c r="UFZ153" s="7"/>
      <c r="UGA153" s="7"/>
      <c r="UGB153" s="7"/>
      <c r="UGC153" s="7"/>
      <c r="UGD153" s="7"/>
      <c r="UGE153" s="7"/>
      <c r="UGF153" s="7"/>
      <c r="UGG153" s="7"/>
      <c r="UGH153" s="7"/>
      <c r="UGI153" s="7"/>
      <c r="UGJ153" s="7"/>
      <c r="UGK153" s="7"/>
      <c r="UGL153" s="7"/>
      <c r="UGM153" s="7"/>
      <c r="UGN153" s="7"/>
      <c r="UGO153" s="7"/>
      <c r="UGP153" s="7"/>
      <c r="UGQ153" s="7"/>
      <c r="UGR153" s="7"/>
      <c r="UGS153" s="7"/>
      <c r="UGT153" s="7"/>
      <c r="UGU153" s="7"/>
      <c r="UGV153" s="7"/>
      <c r="UGW153" s="7"/>
      <c r="UGX153" s="7"/>
      <c r="UGY153" s="7"/>
      <c r="UGZ153" s="7"/>
      <c r="UHA153" s="7"/>
      <c r="UHB153" s="7"/>
      <c r="UHC153" s="7"/>
      <c r="UHD153" s="7"/>
      <c r="UHE153" s="7"/>
      <c r="UHF153" s="7"/>
      <c r="UHG153" s="7"/>
      <c r="UHH153" s="7"/>
      <c r="UHI153" s="7"/>
      <c r="UHJ153" s="7"/>
      <c r="UHK153" s="7"/>
      <c r="UHL153" s="7"/>
      <c r="UHM153" s="7"/>
      <c r="UHN153" s="7"/>
      <c r="UHO153" s="7"/>
      <c r="UHP153" s="7"/>
      <c r="UHQ153" s="7"/>
      <c r="UHR153" s="7"/>
      <c r="UHS153" s="7"/>
      <c r="UHT153" s="7"/>
      <c r="UHU153" s="7"/>
      <c r="UHV153" s="7"/>
      <c r="UHW153" s="7"/>
      <c r="UHX153" s="7"/>
      <c r="UHY153" s="7"/>
      <c r="UHZ153" s="7"/>
      <c r="UIA153" s="7"/>
      <c r="UIB153" s="7"/>
      <c r="UIC153" s="7"/>
      <c r="UID153" s="7"/>
      <c r="UIE153" s="7"/>
      <c r="UIF153" s="7"/>
      <c r="UIG153" s="7"/>
      <c r="UIH153" s="7"/>
      <c r="UII153" s="7"/>
      <c r="UIJ153" s="7"/>
      <c r="UIK153" s="7"/>
      <c r="UIL153" s="7"/>
      <c r="UIM153" s="7"/>
      <c r="UIN153" s="7"/>
      <c r="UIO153" s="7"/>
      <c r="UIP153" s="7"/>
      <c r="UIQ153" s="7"/>
      <c r="UIR153" s="7"/>
      <c r="UIS153" s="7"/>
      <c r="UIT153" s="7"/>
      <c r="UIU153" s="7"/>
      <c r="UIV153" s="7"/>
      <c r="UIW153" s="7"/>
      <c r="UIX153" s="7"/>
      <c r="UIY153" s="7"/>
      <c r="UIZ153" s="7"/>
      <c r="UJA153" s="7"/>
      <c r="UJB153" s="7"/>
      <c r="UJC153" s="7"/>
      <c r="UJD153" s="7"/>
      <c r="UJE153" s="7"/>
      <c r="UJF153" s="7"/>
      <c r="UJG153" s="7"/>
      <c r="UJH153" s="7"/>
      <c r="UJI153" s="7"/>
      <c r="UJJ153" s="7"/>
      <c r="UJK153" s="7"/>
      <c r="UJL153" s="7"/>
      <c r="UJM153" s="7"/>
      <c r="UJN153" s="7"/>
      <c r="UJO153" s="7"/>
      <c r="UJP153" s="7"/>
      <c r="UJQ153" s="7"/>
      <c r="UJR153" s="7"/>
      <c r="UJS153" s="7"/>
      <c r="UJT153" s="7"/>
      <c r="UJU153" s="7"/>
      <c r="UJV153" s="7"/>
      <c r="UJW153" s="7"/>
      <c r="UJX153" s="7"/>
      <c r="UJY153" s="7"/>
      <c r="UJZ153" s="7"/>
      <c r="UKA153" s="7"/>
      <c r="UKB153" s="7"/>
      <c r="UKC153" s="7"/>
      <c r="UKD153" s="7"/>
      <c r="UKE153" s="7"/>
      <c r="UKF153" s="7"/>
      <c r="UKG153" s="7"/>
      <c r="UKH153" s="7"/>
      <c r="UKI153" s="7"/>
      <c r="UKJ153" s="7"/>
      <c r="UKK153" s="7"/>
      <c r="UKL153" s="7"/>
      <c r="UKM153" s="7"/>
      <c r="UKN153" s="7"/>
      <c r="UKO153" s="7"/>
      <c r="UKP153" s="7"/>
      <c r="UKQ153" s="7"/>
      <c r="UKR153" s="7"/>
      <c r="UKS153" s="7"/>
      <c r="UKT153" s="7"/>
      <c r="UKU153" s="7"/>
      <c r="UKV153" s="7"/>
      <c r="UKW153" s="7"/>
      <c r="UKX153" s="7"/>
      <c r="UKY153" s="7"/>
      <c r="UKZ153" s="7"/>
      <c r="ULA153" s="7"/>
      <c r="ULB153" s="7"/>
      <c r="ULC153" s="7"/>
      <c r="ULD153" s="7"/>
      <c r="ULE153" s="7"/>
      <c r="ULF153" s="7"/>
      <c r="ULG153" s="7"/>
      <c r="ULH153" s="7"/>
      <c r="ULI153" s="7"/>
      <c r="ULJ153" s="7"/>
      <c r="ULK153" s="7"/>
      <c r="ULL153" s="7"/>
      <c r="ULM153" s="7"/>
      <c r="ULN153" s="7"/>
      <c r="ULO153" s="7"/>
      <c r="ULP153" s="7"/>
      <c r="ULQ153" s="7"/>
      <c r="ULR153" s="7"/>
      <c r="ULS153" s="7"/>
      <c r="ULT153" s="7"/>
      <c r="ULU153" s="7"/>
      <c r="ULV153" s="7"/>
      <c r="ULW153" s="7"/>
      <c r="ULX153" s="7"/>
      <c r="ULY153" s="7"/>
      <c r="ULZ153" s="7"/>
      <c r="UMA153" s="7"/>
      <c r="UMB153" s="7"/>
      <c r="UMC153" s="7"/>
      <c r="UMD153" s="7"/>
      <c r="UME153" s="7"/>
      <c r="UMF153" s="7"/>
      <c r="UMG153" s="7"/>
      <c r="UMH153" s="7"/>
      <c r="UMI153" s="7"/>
      <c r="UMJ153" s="7"/>
      <c r="UMK153" s="7"/>
      <c r="UML153" s="7"/>
      <c r="UMM153" s="7"/>
      <c r="UMN153" s="7"/>
      <c r="UMO153" s="7"/>
      <c r="UMP153" s="7"/>
      <c r="UMQ153" s="7"/>
      <c r="UMR153" s="7"/>
      <c r="UMS153" s="7"/>
      <c r="UMT153" s="7"/>
      <c r="UMU153" s="7"/>
      <c r="UMV153" s="7"/>
      <c r="UMW153" s="7"/>
      <c r="UMX153" s="7"/>
      <c r="UMY153" s="7"/>
      <c r="UMZ153" s="7"/>
      <c r="UNA153" s="7"/>
      <c r="UNB153" s="7"/>
      <c r="UNC153" s="7"/>
      <c r="UND153" s="7"/>
      <c r="UNE153" s="7"/>
      <c r="UNF153" s="7"/>
      <c r="UNG153" s="7"/>
      <c r="UNH153" s="7"/>
      <c r="UNI153" s="7"/>
      <c r="UNJ153" s="7"/>
      <c r="UNK153" s="7"/>
      <c r="UNL153" s="7"/>
      <c r="UNM153" s="7"/>
      <c r="UNN153" s="7"/>
      <c r="UNO153" s="7"/>
      <c r="UNP153" s="7"/>
      <c r="UNQ153" s="7"/>
      <c r="UNR153" s="7"/>
      <c r="UNS153" s="7"/>
      <c r="UNT153" s="7"/>
      <c r="UNU153" s="7"/>
      <c r="UNV153" s="7"/>
      <c r="UNW153" s="7"/>
      <c r="UNX153" s="7"/>
      <c r="UNY153" s="7"/>
      <c r="UNZ153" s="7"/>
      <c r="UOA153" s="7"/>
      <c r="UOB153" s="7"/>
      <c r="UOC153" s="7"/>
      <c r="UOD153" s="7"/>
      <c r="UOE153" s="7"/>
      <c r="UOF153" s="7"/>
      <c r="UOG153" s="7"/>
      <c r="UOH153" s="7"/>
      <c r="UOI153" s="7"/>
      <c r="UOJ153" s="7"/>
      <c r="UOK153" s="7"/>
      <c r="UOL153" s="7"/>
      <c r="UOM153" s="7"/>
      <c r="UON153" s="7"/>
      <c r="UOO153" s="7"/>
      <c r="UOP153" s="7"/>
      <c r="UOQ153" s="7"/>
      <c r="UOR153" s="7"/>
      <c r="UOS153" s="7"/>
      <c r="UOT153" s="7"/>
      <c r="UOU153" s="7"/>
      <c r="UOV153" s="7"/>
      <c r="UOW153" s="7"/>
      <c r="UOX153" s="7"/>
      <c r="UOY153" s="7"/>
      <c r="UOZ153" s="7"/>
      <c r="UPA153" s="7"/>
      <c r="UPB153" s="7"/>
      <c r="UPC153" s="7"/>
      <c r="UPD153" s="7"/>
      <c r="UPE153" s="7"/>
      <c r="UPF153" s="7"/>
      <c r="UPG153" s="7"/>
      <c r="UPH153" s="7"/>
      <c r="UPI153" s="7"/>
      <c r="UPJ153" s="7"/>
      <c r="UPK153" s="7"/>
      <c r="UPL153" s="7"/>
      <c r="UPM153" s="7"/>
      <c r="UPN153" s="7"/>
      <c r="UPO153" s="7"/>
      <c r="UPP153" s="7"/>
      <c r="UPQ153" s="7"/>
      <c r="UPR153" s="7"/>
      <c r="UPS153" s="7"/>
      <c r="UPT153" s="7"/>
      <c r="UPU153" s="7"/>
      <c r="UPV153" s="7"/>
      <c r="UPW153" s="7"/>
      <c r="UPX153" s="7"/>
      <c r="UPY153" s="7"/>
      <c r="UPZ153" s="7"/>
      <c r="UQA153" s="7"/>
      <c r="UQB153" s="7"/>
      <c r="UQC153" s="7"/>
      <c r="UQD153" s="7"/>
      <c r="UQE153" s="7"/>
      <c r="UQF153" s="7"/>
      <c r="UQG153" s="7"/>
      <c r="UQH153" s="7"/>
      <c r="UQI153" s="7"/>
      <c r="UQJ153" s="7"/>
      <c r="UQK153" s="7"/>
      <c r="UQL153" s="7"/>
      <c r="UQM153" s="7"/>
      <c r="UQN153" s="7"/>
      <c r="UQO153" s="7"/>
      <c r="UQP153" s="7"/>
      <c r="UQQ153" s="7"/>
      <c r="UQR153" s="7"/>
      <c r="UQS153" s="7"/>
      <c r="UQT153" s="7"/>
      <c r="UQU153" s="7"/>
      <c r="UQV153" s="7"/>
      <c r="UQW153" s="7"/>
      <c r="UQX153" s="7"/>
      <c r="UQY153" s="7"/>
      <c r="UQZ153" s="7"/>
      <c r="URA153" s="7"/>
      <c r="URB153" s="7"/>
      <c r="URC153" s="7"/>
      <c r="URD153" s="7"/>
      <c r="URE153" s="7"/>
      <c r="URF153" s="7"/>
      <c r="URG153" s="7"/>
      <c r="URH153" s="7"/>
      <c r="URI153" s="7"/>
      <c r="URJ153" s="7"/>
      <c r="URK153" s="7"/>
      <c r="URL153" s="7"/>
      <c r="URM153" s="7"/>
      <c r="URN153" s="7"/>
      <c r="URO153" s="7"/>
      <c r="URP153" s="7"/>
      <c r="URQ153" s="7"/>
      <c r="URR153" s="7"/>
      <c r="URS153" s="7"/>
      <c r="URT153" s="7"/>
      <c r="URU153" s="7"/>
      <c r="URV153" s="7"/>
      <c r="URW153" s="7"/>
      <c r="URX153" s="7"/>
      <c r="URY153" s="7"/>
      <c r="URZ153" s="7"/>
      <c r="USA153" s="7"/>
      <c r="USB153" s="7"/>
      <c r="USC153" s="7"/>
      <c r="USD153" s="7"/>
      <c r="USE153" s="7"/>
      <c r="USF153" s="7"/>
      <c r="USG153" s="7"/>
      <c r="USH153" s="7"/>
      <c r="USI153" s="7"/>
      <c r="USJ153" s="7"/>
      <c r="USK153" s="7"/>
      <c r="USL153" s="7"/>
      <c r="USM153" s="7"/>
      <c r="USN153" s="7"/>
      <c r="USO153" s="7"/>
      <c r="USP153" s="7"/>
      <c r="USQ153" s="7"/>
      <c r="USR153" s="7"/>
      <c r="USS153" s="7"/>
      <c r="UST153" s="7"/>
      <c r="USU153" s="7"/>
      <c r="USV153" s="7"/>
      <c r="USW153" s="7"/>
      <c r="USX153" s="7"/>
      <c r="USY153" s="7"/>
      <c r="USZ153" s="7"/>
      <c r="UTA153" s="7"/>
      <c r="UTB153" s="7"/>
      <c r="UTC153" s="7"/>
      <c r="UTD153" s="7"/>
      <c r="UTE153" s="7"/>
      <c r="UTF153" s="7"/>
      <c r="UTG153" s="7"/>
      <c r="UTH153" s="7"/>
      <c r="UTI153" s="7"/>
      <c r="UTJ153" s="7"/>
      <c r="UTK153" s="7"/>
      <c r="UTL153" s="7"/>
      <c r="UTM153" s="7"/>
      <c r="UTN153" s="7"/>
      <c r="UTO153" s="7"/>
      <c r="UTP153" s="7"/>
      <c r="UTQ153" s="7"/>
      <c r="UTR153" s="7"/>
      <c r="UTS153" s="7"/>
      <c r="UTT153" s="7"/>
      <c r="UTU153" s="7"/>
      <c r="UTV153" s="7"/>
      <c r="UTW153" s="7"/>
      <c r="UTX153" s="7"/>
      <c r="UTY153" s="7"/>
      <c r="UTZ153" s="7"/>
      <c r="UUA153" s="7"/>
      <c r="UUB153" s="7"/>
      <c r="UUC153" s="7"/>
      <c r="UUD153" s="7"/>
      <c r="UUE153" s="7"/>
      <c r="UUF153" s="7"/>
      <c r="UUG153" s="7"/>
      <c r="UUH153" s="7"/>
      <c r="UUI153" s="7"/>
      <c r="UUJ153" s="7"/>
      <c r="UUK153" s="7"/>
      <c r="UUL153" s="7"/>
      <c r="UUM153" s="7"/>
      <c r="UUN153" s="7"/>
      <c r="UUO153" s="7"/>
      <c r="UUP153" s="7"/>
      <c r="UUQ153" s="7"/>
      <c r="UUR153" s="7"/>
      <c r="UUS153" s="7"/>
      <c r="UUT153" s="7"/>
      <c r="UUU153" s="7"/>
      <c r="UUV153" s="7"/>
      <c r="UUW153" s="7"/>
      <c r="UUX153" s="7"/>
      <c r="UUY153" s="7"/>
      <c r="UUZ153" s="7"/>
      <c r="UVA153" s="7"/>
      <c r="UVB153" s="7"/>
      <c r="UVC153" s="7"/>
      <c r="UVD153" s="7"/>
      <c r="UVE153" s="7"/>
      <c r="UVF153" s="7"/>
      <c r="UVG153" s="7"/>
      <c r="UVH153" s="7"/>
      <c r="UVI153" s="7"/>
      <c r="UVJ153" s="7"/>
      <c r="UVK153" s="7"/>
      <c r="UVL153" s="7"/>
      <c r="UVM153" s="7"/>
      <c r="UVN153" s="7"/>
      <c r="UVO153" s="7"/>
      <c r="UVP153" s="7"/>
      <c r="UVQ153" s="7"/>
      <c r="UVR153" s="7"/>
      <c r="UVS153" s="7"/>
      <c r="UVT153" s="7"/>
      <c r="UVU153" s="7"/>
      <c r="UVV153" s="7"/>
      <c r="UVW153" s="7"/>
      <c r="UVX153" s="7"/>
      <c r="UVY153" s="7"/>
      <c r="UVZ153" s="7"/>
      <c r="UWA153" s="7"/>
      <c r="UWB153" s="7"/>
      <c r="UWC153" s="7"/>
      <c r="UWD153" s="7"/>
      <c r="UWE153" s="7"/>
      <c r="UWF153" s="7"/>
      <c r="UWG153" s="7"/>
      <c r="UWH153" s="7"/>
      <c r="UWI153" s="7"/>
      <c r="UWJ153" s="7"/>
      <c r="UWK153" s="7"/>
      <c r="UWL153" s="7"/>
      <c r="UWM153" s="7"/>
      <c r="UWN153" s="7"/>
      <c r="UWO153" s="7"/>
      <c r="UWP153" s="7"/>
      <c r="UWQ153" s="7"/>
      <c r="UWR153" s="7"/>
      <c r="UWS153" s="7"/>
      <c r="UWT153" s="7"/>
      <c r="UWU153" s="7"/>
      <c r="UWV153" s="7"/>
      <c r="UWW153" s="7"/>
      <c r="UWX153" s="7"/>
      <c r="UWY153" s="7"/>
      <c r="UWZ153" s="7"/>
      <c r="UXA153" s="7"/>
      <c r="UXB153" s="7"/>
      <c r="UXC153" s="7"/>
      <c r="UXD153" s="7"/>
      <c r="UXE153" s="7"/>
      <c r="UXF153" s="7"/>
      <c r="UXG153" s="7"/>
      <c r="UXH153" s="7"/>
      <c r="UXI153" s="7"/>
      <c r="UXJ153" s="7"/>
      <c r="UXK153" s="7"/>
      <c r="UXL153" s="7"/>
      <c r="UXM153" s="7"/>
      <c r="UXN153" s="7"/>
      <c r="UXO153" s="7"/>
      <c r="UXP153" s="7"/>
      <c r="UXQ153" s="7"/>
      <c r="UXR153" s="7"/>
      <c r="UXS153" s="7"/>
      <c r="UXT153" s="7"/>
      <c r="UXU153" s="7"/>
      <c r="UXV153" s="7"/>
      <c r="UXW153" s="7"/>
      <c r="UXX153" s="7"/>
      <c r="UXY153" s="7"/>
      <c r="UXZ153" s="7"/>
      <c r="UYA153" s="7"/>
      <c r="UYB153" s="7"/>
      <c r="UYC153" s="7"/>
      <c r="UYD153" s="7"/>
      <c r="UYE153" s="7"/>
      <c r="UYF153" s="7"/>
      <c r="UYG153" s="7"/>
      <c r="UYH153" s="7"/>
      <c r="UYI153" s="7"/>
      <c r="UYJ153" s="7"/>
      <c r="UYK153" s="7"/>
      <c r="UYL153" s="7"/>
      <c r="UYM153" s="7"/>
      <c r="UYN153" s="7"/>
      <c r="UYO153" s="7"/>
      <c r="UYP153" s="7"/>
      <c r="UYQ153" s="7"/>
      <c r="UYR153" s="7"/>
      <c r="UYS153" s="7"/>
      <c r="UYT153" s="7"/>
      <c r="UYU153" s="7"/>
      <c r="UYV153" s="7"/>
      <c r="UYW153" s="7"/>
      <c r="UYX153" s="7"/>
      <c r="UYY153" s="7"/>
      <c r="UYZ153" s="7"/>
      <c r="UZA153" s="7"/>
      <c r="UZB153" s="7"/>
      <c r="UZC153" s="7"/>
      <c r="UZD153" s="7"/>
      <c r="UZE153" s="7"/>
      <c r="UZF153" s="7"/>
      <c r="UZG153" s="7"/>
      <c r="UZH153" s="7"/>
      <c r="UZI153" s="7"/>
      <c r="UZJ153" s="7"/>
      <c r="UZK153" s="7"/>
      <c r="UZL153" s="7"/>
      <c r="UZM153" s="7"/>
      <c r="UZN153" s="7"/>
      <c r="UZO153" s="7"/>
      <c r="UZP153" s="7"/>
      <c r="UZQ153" s="7"/>
      <c r="UZR153" s="7"/>
      <c r="UZS153" s="7"/>
      <c r="UZT153" s="7"/>
      <c r="UZU153" s="7"/>
      <c r="UZV153" s="7"/>
      <c r="UZW153" s="7"/>
      <c r="UZX153" s="7"/>
      <c r="UZY153" s="7"/>
      <c r="UZZ153" s="7"/>
      <c r="VAA153" s="7"/>
      <c r="VAB153" s="7"/>
      <c r="VAC153" s="7"/>
      <c r="VAD153" s="7"/>
      <c r="VAE153" s="7"/>
      <c r="VAF153" s="7"/>
      <c r="VAG153" s="7"/>
      <c r="VAH153" s="7"/>
      <c r="VAI153" s="7"/>
      <c r="VAJ153" s="7"/>
      <c r="VAK153" s="7"/>
      <c r="VAL153" s="7"/>
      <c r="VAM153" s="7"/>
      <c r="VAN153" s="7"/>
      <c r="VAO153" s="7"/>
      <c r="VAP153" s="7"/>
      <c r="VAQ153" s="7"/>
      <c r="VAR153" s="7"/>
      <c r="VAS153" s="7"/>
      <c r="VAT153" s="7"/>
      <c r="VAU153" s="7"/>
      <c r="VAV153" s="7"/>
      <c r="VAW153" s="7"/>
      <c r="VAX153" s="7"/>
      <c r="VAY153" s="7"/>
      <c r="VAZ153" s="7"/>
      <c r="VBA153" s="7"/>
      <c r="VBB153" s="7"/>
      <c r="VBC153" s="7"/>
      <c r="VBD153" s="7"/>
      <c r="VBE153" s="7"/>
      <c r="VBF153" s="7"/>
      <c r="VBG153" s="7"/>
      <c r="VBH153" s="7"/>
      <c r="VBI153" s="7"/>
      <c r="VBJ153" s="7"/>
      <c r="VBK153" s="7"/>
      <c r="VBL153" s="7"/>
      <c r="VBM153" s="7"/>
      <c r="VBN153" s="7"/>
      <c r="VBO153" s="7"/>
      <c r="VBP153" s="7"/>
      <c r="VBQ153" s="7"/>
      <c r="VBR153" s="7"/>
      <c r="VBS153" s="7"/>
      <c r="VBT153" s="7"/>
      <c r="VBU153" s="7"/>
      <c r="VBV153" s="7"/>
      <c r="VBW153" s="7"/>
      <c r="VBX153" s="7"/>
      <c r="VBY153" s="7"/>
      <c r="VBZ153" s="7"/>
      <c r="VCA153" s="7"/>
      <c r="VCB153" s="7"/>
      <c r="VCC153" s="7"/>
      <c r="VCD153" s="7"/>
      <c r="VCE153" s="7"/>
      <c r="VCF153" s="7"/>
      <c r="VCG153" s="7"/>
      <c r="VCH153" s="7"/>
      <c r="VCI153" s="7"/>
      <c r="VCJ153" s="7"/>
      <c r="VCK153" s="7"/>
      <c r="VCL153" s="7"/>
      <c r="VCM153" s="7"/>
      <c r="VCN153" s="7"/>
      <c r="VCO153" s="7"/>
      <c r="VCP153" s="7"/>
      <c r="VCQ153" s="7"/>
      <c r="VCR153" s="7"/>
      <c r="VCS153" s="7"/>
      <c r="VCT153" s="7"/>
      <c r="VCU153" s="7"/>
      <c r="VCV153" s="7"/>
      <c r="VCW153" s="7"/>
      <c r="VCX153" s="7"/>
      <c r="VCY153" s="7"/>
      <c r="VCZ153" s="7"/>
      <c r="VDA153" s="7"/>
      <c r="VDB153" s="7"/>
      <c r="VDC153" s="7"/>
      <c r="VDD153" s="7"/>
      <c r="VDE153" s="7"/>
      <c r="VDF153" s="7"/>
      <c r="VDG153" s="7"/>
      <c r="VDH153" s="7"/>
      <c r="VDI153" s="7"/>
      <c r="VDJ153" s="7"/>
      <c r="VDK153" s="7"/>
      <c r="VDL153" s="7"/>
      <c r="VDM153" s="7"/>
      <c r="VDN153" s="7"/>
      <c r="VDO153" s="7"/>
      <c r="VDP153" s="7"/>
      <c r="VDQ153" s="7"/>
      <c r="VDR153" s="7"/>
      <c r="VDS153" s="7"/>
      <c r="VDT153" s="7"/>
      <c r="VDU153" s="7"/>
      <c r="VDV153" s="7"/>
      <c r="VDW153" s="7"/>
      <c r="VDX153" s="7"/>
      <c r="VDY153" s="7"/>
      <c r="VDZ153" s="7"/>
      <c r="VEA153" s="7"/>
      <c r="VEB153" s="7"/>
      <c r="VEC153" s="7"/>
      <c r="VED153" s="7"/>
      <c r="VEE153" s="7"/>
      <c r="VEF153" s="7"/>
      <c r="VEG153" s="7"/>
      <c r="VEH153" s="7"/>
      <c r="VEI153" s="7"/>
      <c r="VEJ153" s="7"/>
      <c r="VEK153" s="7"/>
      <c r="VEL153" s="7"/>
      <c r="VEM153" s="7"/>
      <c r="VEN153" s="7"/>
      <c r="VEO153" s="7"/>
      <c r="VEP153" s="7"/>
      <c r="VEQ153" s="7"/>
      <c r="VER153" s="7"/>
      <c r="VES153" s="7"/>
      <c r="VET153" s="7"/>
      <c r="VEU153" s="7"/>
      <c r="VEV153" s="7"/>
      <c r="VEW153" s="7"/>
      <c r="VEX153" s="7"/>
      <c r="VEY153" s="7"/>
      <c r="VEZ153" s="7"/>
      <c r="VFA153" s="7"/>
      <c r="VFB153" s="7"/>
      <c r="VFC153" s="7"/>
      <c r="VFD153" s="7"/>
      <c r="VFE153" s="7"/>
      <c r="VFF153" s="7"/>
      <c r="VFG153" s="7"/>
      <c r="VFH153" s="7"/>
      <c r="VFI153" s="7"/>
      <c r="VFJ153" s="7"/>
      <c r="VFK153" s="7"/>
      <c r="VFL153" s="7"/>
      <c r="VFM153" s="7"/>
      <c r="VFN153" s="7"/>
      <c r="VFO153" s="7"/>
      <c r="VFP153" s="7"/>
      <c r="VFQ153" s="7"/>
      <c r="VFR153" s="7"/>
      <c r="VFS153" s="7"/>
      <c r="VFT153" s="7"/>
      <c r="VFU153" s="7"/>
      <c r="VFV153" s="7"/>
      <c r="VFW153" s="7"/>
      <c r="VFX153" s="7"/>
      <c r="VFY153" s="7"/>
      <c r="VFZ153" s="7"/>
      <c r="VGA153" s="7"/>
      <c r="VGB153" s="7"/>
      <c r="VGC153" s="7"/>
      <c r="VGD153" s="7"/>
      <c r="VGE153" s="7"/>
      <c r="VGF153" s="7"/>
      <c r="VGG153" s="7"/>
      <c r="VGH153" s="7"/>
      <c r="VGI153" s="7"/>
      <c r="VGJ153" s="7"/>
      <c r="VGK153" s="7"/>
      <c r="VGL153" s="7"/>
      <c r="VGM153" s="7"/>
      <c r="VGN153" s="7"/>
      <c r="VGO153" s="7"/>
      <c r="VGP153" s="7"/>
      <c r="VGQ153" s="7"/>
      <c r="VGR153" s="7"/>
      <c r="VGS153" s="7"/>
      <c r="VGT153" s="7"/>
      <c r="VGU153" s="7"/>
      <c r="VGV153" s="7"/>
      <c r="VGW153" s="7"/>
      <c r="VGX153" s="7"/>
      <c r="VGY153" s="7"/>
      <c r="VGZ153" s="7"/>
      <c r="VHA153" s="7"/>
      <c r="VHB153" s="7"/>
      <c r="VHC153" s="7"/>
      <c r="VHD153" s="7"/>
      <c r="VHE153" s="7"/>
      <c r="VHF153" s="7"/>
      <c r="VHG153" s="7"/>
      <c r="VHH153" s="7"/>
      <c r="VHI153" s="7"/>
      <c r="VHJ153" s="7"/>
      <c r="VHK153" s="7"/>
      <c r="VHL153" s="7"/>
      <c r="VHM153" s="7"/>
      <c r="VHN153" s="7"/>
      <c r="VHO153" s="7"/>
      <c r="VHP153" s="7"/>
      <c r="VHQ153" s="7"/>
      <c r="VHR153" s="7"/>
      <c r="VHS153" s="7"/>
      <c r="VHT153" s="7"/>
      <c r="VHU153" s="7"/>
      <c r="VHV153" s="7"/>
      <c r="VHW153" s="7"/>
      <c r="VHX153" s="7"/>
      <c r="VHY153" s="7"/>
      <c r="VHZ153" s="7"/>
      <c r="VIA153" s="7"/>
      <c r="VIB153" s="7"/>
      <c r="VIC153" s="7"/>
      <c r="VID153" s="7"/>
      <c r="VIE153" s="7"/>
      <c r="VIF153" s="7"/>
      <c r="VIG153" s="7"/>
      <c r="VIH153" s="7"/>
      <c r="VII153" s="7"/>
      <c r="VIJ153" s="7"/>
      <c r="VIK153" s="7"/>
      <c r="VIL153" s="7"/>
      <c r="VIM153" s="7"/>
      <c r="VIN153" s="7"/>
      <c r="VIO153" s="7"/>
      <c r="VIP153" s="7"/>
      <c r="VIQ153" s="7"/>
      <c r="VIR153" s="7"/>
      <c r="VIS153" s="7"/>
      <c r="VIT153" s="7"/>
      <c r="VIU153" s="7"/>
      <c r="VIV153" s="7"/>
      <c r="VIW153" s="7"/>
      <c r="VIX153" s="7"/>
      <c r="VIY153" s="7"/>
      <c r="VIZ153" s="7"/>
      <c r="VJA153" s="7"/>
      <c r="VJB153" s="7"/>
      <c r="VJC153" s="7"/>
      <c r="VJD153" s="7"/>
      <c r="VJE153" s="7"/>
      <c r="VJF153" s="7"/>
      <c r="VJG153" s="7"/>
      <c r="VJH153" s="7"/>
      <c r="VJI153" s="7"/>
      <c r="VJJ153" s="7"/>
      <c r="VJK153" s="7"/>
      <c r="VJL153" s="7"/>
      <c r="VJM153" s="7"/>
      <c r="VJN153" s="7"/>
      <c r="VJO153" s="7"/>
      <c r="VJP153" s="7"/>
      <c r="VJQ153" s="7"/>
      <c r="VJR153" s="7"/>
      <c r="VJS153" s="7"/>
      <c r="VJT153" s="7"/>
      <c r="VJU153" s="7"/>
      <c r="VJV153" s="7"/>
      <c r="VJW153" s="7"/>
      <c r="VJX153" s="7"/>
      <c r="VJY153" s="7"/>
      <c r="VJZ153" s="7"/>
      <c r="VKA153" s="7"/>
      <c r="VKB153" s="7"/>
      <c r="VKC153" s="7"/>
      <c r="VKD153" s="7"/>
      <c r="VKE153" s="7"/>
      <c r="VKF153" s="7"/>
      <c r="VKG153" s="7"/>
      <c r="VKH153" s="7"/>
      <c r="VKI153" s="7"/>
      <c r="VKJ153" s="7"/>
      <c r="VKK153" s="7"/>
      <c r="VKL153" s="7"/>
      <c r="VKM153" s="7"/>
      <c r="VKN153" s="7"/>
      <c r="VKO153" s="7"/>
      <c r="VKP153" s="7"/>
      <c r="VKQ153" s="7"/>
      <c r="VKR153" s="7"/>
      <c r="VKS153" s="7"/>
      <c r="VKT153" s="7"/>
      <c r="VKU153" s="7"/>
      <c r="VKV153" s="7"/>
      <c r="VKW153" s="7"/>
      <c r="VKX153" s="7"/>
      <c r="VKY153" s="7"/>
      <c r="VKZ153" s="7"/>
      <c r="VLA153" s="7"/>
      <c r="VLB153" s="7"/>
      <c r="VLC153" s="7"/>
      <c r="VLD153" s="7"/>
      <c r="VLE153" s="7"/>
      <c r="VLF153" s="7"/>
      <c r="VLG153" s="7"/>
      <c r="VLH153" s="7"/>
      <c r="VLI153" s="7"/>
      <c r="VLJ153" s="7"/>
      <c r="VLK153" s="7"/>
      <c r="VLL153" s="7"/>
      <c r="VLM153" s="7"/>
      <c r="VLN153" s="7"/>
      <c r="VLO153" s="7"/>
      <c r="VLP153" s="7"/>
      <c r="VLQ153" s="7"/>
      <c r="VLR153" s="7"/>
      <c r="VLS153" s="7"/>
      <c r="VLT153" s="7"/>
      <c r="VLU153" s="7"/>
      <c r="VLV153" s="7"/>
      <c r="VLW153" s="7"/>
      <c r="VLX153" s="7"/>
      <c r="VLY153" s="7"/>
      <c r="VLZ153" s="7"/>
      <c r="VMA153" s="7"/>
      <c r="VMB153" s="7"/>
      <c r="VMC153" s="7"/>
      <c r="VMD153" s="7"/>
      <c r="VME153" s="7"/>
      <c r="VMF153" s="7"/>
      <c r="VMG153" s="7"/>
      <c r="VMH153" s="7"/>
      <c r="VMI153" s="7"/>
      <c r="VMJ153" s="7"/>
      <c r="VMK153" s="7"/>
      <c r="VML153" s="7"/>
      <c r="VMM153" s="7"/>
      <c r="VMN153" s="7"/>
      <c r="VMO153" s="7"/>
      <c r="VMP153" s="7"/>
      <c r="VMQ153" s="7"/>
      <c r="VMR153" s="7"/>
      <c r="VMS153" s="7"/>
      <c r="VMT153" s="7"/>
      <c r="VMU153" s="7"/>
      <c r="VMV153" s="7"/>
      <c r="VMW153" s="7"/>
      <c r="VMX153" s="7"/>
      <c r="VMY153" s="7"/>
      <c r="VMZ153" s="7"/>
      <c r="VNA153" s="7"/>
      <c r="VNB153" s="7"/>
      <c r="VNC153" s="7"/>
      <c r="VND153" s="7"/>
      <c r="VNE153" s="7"/>
      <c r="VNF153" s="7"/>
      <c r="VNG153" s="7"/>
      <c r="VNH153" s="7"/>
      <c r="VNI153" s="7"/>
      <c r="VNJ153" s="7"/>
      <c r="VNK153" s="7"/>
      <c r="VNL153" s="7"/>
      <c r="VNM153" s="7"/>
      <c r="VNN153" s="7"/>
      <c r="VNO153" s="7"/>
      <c r="VNP153" s="7"/>
      <c r="VNQ153" s="7"/>
      <c r="VNR153" s="7"/>
      <c r="VNS153" s="7"/>
      <c r="VNT153" s="7"/>
      <c r="VNU153" s="7"/>
      <c r="VNV153" s="7"/>
      <c r="VNW153" s="7"/>
      <c r="VNX153" s="7"/>
      <c r="VNY153" s="7"/>
      <c r="VNZ153" s="7"/>
      <c r="VOA153" s="7"/>
      <c r="VOB153" s="7"/>
      <c r="VOC153" s="7"/>
      <c r="VOD153" s="7"/>
      <c r="VOE153" s="7"/>
      <c r="VOF153" s="7"/>
      <c r="VOG153" s="7"/>
      <c r="VOH153" s="7"/>
      <c r="VOI153" s="7"/>
      <c r="VOJ153" s="7"/>
      <c r="VOK153" s="7"/>
      <c r="VOL153" s="7"/>
      <c r="VOM153" s="7"/>
      <c r="VON153" s="7"/>
      <c r="VOO153" s="7"/>
      <c r="VOP153" s="7"/>
      <c r="VOQ153" s="7"/>
      <c r="VOR153" s="7"/>
      <c r="VOS153" s="7"/>
      <c r="VOT153" s="7"/>
      <c r="VOU153" s="7"/>
      <c r="VOV153" s="7"/>
      <c r="VOW153" s="7"/>
      <c r="VOX153" s="7"/>
      <c r="VOY153" s="7"/>
      <c r="VOZ153" s="7"/>
      <c r="VPA153" s="7"/>
      <c r="VPB153" s="7"/>
      <c r="VPC153" s="7"/>
      <c r="VPD153" s="7"/>
      <c r="VPE153" s="7"/>
      <c r="VPF153" s="7"/>
      <c r="VPG153" s="7"/>
      <c r="VPH153" s="7"/>
      <c r="VPI153" s="7"/>
      <c r="VPJ153" s="7"/>
      <c r="VPK153" s="7"/>
      <c r="VPL153" s="7"/>
      <c r="VPM153" s="7"/>
      <c r="VPN153" s="7"/>
      <c r="VPO153" s="7"/>
      <c r="VPP153" s="7"/>
      <c r="VPQ153" s="7"/>
      <c r="VPR153" s="7"/>
      <c r="VPS153" s="7"/>
      <c r="VPT153" s="7"/>
      <c r="VPU153" s="7"/>
      <c r="VPV153" s="7"/>
      <c r="VPW153" s="7"/>
      <c r="VPX153" s="7"/>
      <c r="VPY153" s="7"/>
      <c r="VPZ153" s="7"/>
      <c r="VQA153" s="7"/>
      <c r="VQB153" s="7"/>
      <c r="VQC153" s="7"/>
      <c r="VQD153" s="7"/>
      <c r="VQE153" s="7"/>
      <c r="VQF153" s="7"/>
      <c r="VQG153" s="7"/>
      <c r="VQH153" s="7"/>
      <c r="VQI153" s="7"/>
      <c r="VQJ153" s="7"/>
      <c r="VQK153" s="7"/>
      <c r="VQL153" s="7"/>
      <c r="VQM153" s="7"/>
      <c r="VQN153" s="7"/>
      <c r="VQO153" s="7"/>
      <c r="VQP153" s="7"/>
      <c r="VQQ153" s="7"/>
      <c r="VQR153" s="7"/>
      <c r="VQS153" s="7"/>
      <c r="VQT153" s="7"/>
      <c r="VQU153" s="7"/>
      <c r="VQV153" s="7"/>
      <c r="VQW153" s="7"/>
      <c r="VQX153" s="7"/>
      <c r="VQY153" s="7"/>
      <c r="VQZ153" s="7"/>
      <c r="VRA153" s="7"/>
      <c r="VRB153" s="7"/>
      <c r="VRC153" s="7"/>
      <c r="VRD153" s="7"/>
      <c r="VRE153" s="7"/>
      <c r="VRF153" s="7"/>
      <c r="VRG153" s="7"/>
      <c r="VRH153" s="7"/>
      <c r="VRI153" s="7"/>
      <c r="VRJ153" s="7"/>
      <c r="VRK153" s="7"/>
      <c r="VRL153" s="7"/>
      <c r="VRM153" s="7"/>
      <c r="VRN153" s="7"/>
      <c r="VRO153" s="7"/>
      <c r="VRP153" s="7"/>
      <c r="VRQ153" s="7"/>
      <c r="VRR153" s="7"/>
      <c r="VRS153" s="7"/>
      <c r="VRT153" s="7"/>
      <c r="VRU153" s="7"/>
      <c r="VRV153" s="7"/>
      <c r="VRW153" s="7"/>
      <c r="VRX153" s="7"/>
      <c r="VRY153" s="7"/>
      <c r="VRZ153" s="7"/>
      <c r="VSA153" s="7"/>
      <c r="VSB153" s="7"/>
      <c r="VSC153" s="7"/>
      <c r="VSD153" s="7"/>
      <c r="VSE153" s="7"/>
      <c r="VSF153" s="7"/>
      <c r="VSG153" s="7"/>
      <c r="VSH153" s="7"/>
      <c r="VSI153" s="7"/>
      <c r="VSJ153" s="7"/>
      <c r="VSK153" s="7"/>
      <c r="VSL153" s="7"/>
      <c r="VSM153" s="7"/>
      <c r="VSN153" s="7"/>
      <c r="VSO153" s="7"/>
      <c r="VSP153" s="7"/>
      <c r="VSQ153" s="7"/>
      <c r="VSR153" s="7"/>
      <c r="VSS153" s="7"/>
      <c r="VST153" s="7"/>
      <c r="VSU153" s="7"/>
      <c r="VSV153" s="7"/>
      <c r="VSW153" s="7"/>
      <c r="VSX153" s="7"/>
      <c r="VSY153" s="7"/>
      <c r="VSZ153" s="7"/>
      <c r="VTA153" s="7"/>
      <c r="VTB153" s="7"/>
      <c r="VTC153" s="7"/>
      <c r="VTD153" s="7"/>
      <c r="VTE153" s="7"/>
      <c r="VTF153" s="7"/>
      <c r="VTG153" s="7"/>
      <c r="VTH153" s="7"/>
      <c r="VTI153" s="7"/>
      <c r="VTJ153" s="7"/>
      <c r="VTK153" s="7"/>
      <c r="VTL153" s="7"/>
      <c r="VTM153" s="7"/>
      <c r="VTN153" s="7"/>
      <c r="VTO153" s="7"/>
      <c r="VTP153" s="7"/>
      <c r="VTQ153" s="7"/>
      <c r="VTR153" s="7"/>
      <c r="VTS153" s="7"/>
      <c r="VTT153" s="7"/>
      <c r="VTU153" s="7"/>
      <c r="VTV153" s="7"/>
      <c r="VTW153" s="7"/>
      <c r="VTX153" s="7"/>
      <c r="VTY153" s="7"/>
      <c r="VTZ153" s="7"/>
      <c r="VUA153" s="7"/>
      <c r="VUB153" s="7"/>
      <c r="VUC153" s="7"/>
      <c r="VUD153" s="7"/>
      <c r="VUE153" s="7"/>
      <c r="VUF153" s="7"/>
      <c r="VUG153" s="7"/>
      <c r="VUH153" s="7"/>
      <c r="VUI153" s="7"/>
      <c r="VUJ153" s="7"/>
      <c r="VUK153" s="7"/>
      <c r="VUL153" s="7"/>
      <c r="VUM153" s="7"/>
      <c r="VUN153" s="7"/>
      <c r="VUO153" s="7"/>
      <c r="VUP153" s="7"/>
      <c r="VUQ153" s="7"/>
      <c r="VUR153" s="7"/>
      <c r="VUS153" s="7"/>
      <c r="VUT153" s="7"/>
      <c r="VUU153" s="7"/>
      <c r="VUV153" s="7"/>
      <c r="VUW153" s="7"/>
      <c r="VUX153" s="7"/>
      <c r="VUY153" s="7"/>
      <c r="VUZ153" s="7"/>
      <c r="VVA153" s="7"/>
      <c r="VVB153" s="7"/>
      <c r="VVC153" s="7"/>
      <c r="VVD153" s="7"/>
      <c r="VVE153" s="7"/>
      <c r="VVF153" s="7"/>
      <c r="VVG153" s="7"/>
      <c r="VVH153" s="7"/>
      <c r="VVI153" s="7"/>
      <c r="VVJ153" s="7"/>
      <c r="VVK153" s="7"/>
      <c r="VVL153" s="7"/>
      <c r="VVM153" s="7"/>
      <c r="VVN153" s="7"/>
      <c r="VVO153" s="7"/>
      <c r="VVP153" s="7"/>
      <c r="VVQ153" s="7"/>
      <c r="VVR153" s="7"/>
      <c r="VVS153" s="7"/>
      <c r="VVT153" s="7"/>
      <c r="VVU153" s="7"/>
      <c r="VVV153" s="7"/>
      <c r="VVW153" s="7"/>
      <c r="VVX153" s="7"/>
      <c r="VVY153" s="7"/>
      <c r="VVZ153" s="7"/>
      <c r="VWA153" s="7"/>
      <c r="VWB153" s="7"/>
      <c r="VWC153" s="7"/>
      <c r="VWD153" s="7"/>
      <c r="VWE153" s="7"/>
      <c r="VWF153" s="7"/>
      <c r="VWG153" s="7"/>
      <c r="VWH153" s="7"/>
      <c r="VWI153" s="7"/>
      <c r="VWJ153" s="7"/>
      <c r="VWK153" s="7"/>
      <c r="VWL153" s="7"/>
      <c r="VWM153" s="7"/>
      <c r="VWN153" s="7"/>
      <c r="VWO153" s="7"/>
      <c r="VWP153" s="7"/>
      <c r="VWQ153" s="7"/>
      <c r="VWR153" s="7"/>
      <c r="VWS153" s="7"/>
      <c r="VWT153" s="7"/>
      <c r="VWU153" s="7"/>
      <c r="VWV153" s="7"/>
      <c r="VWW153" s="7"/>
      <c r="VWX153" s="7"/>
      <c r="VWY153" s="7"/>
      <c r="VWZ153" s="7"/>
      <c r="VXA153" s="7"/>
      <c r="VXB153" s="7"/>
      <c r="VXC153" s="7"/>
      <c r="VXD153" s="7"/>
      <c r="VXE153" s="7"/>
      <c r="VXF153" s="7"/>
      <c r="VXG153" s="7"/>
      <c r="VXH153" s="7"/>
      <c r="VXI153" s="7"/>
      <c r="VXJ153" s="7"/>
      <c r="VXK153" s="7"/>
      <c r="VXL153" s="7"/>
      <c r="VXM153" s="7"/>
      <c r="VXN153" s="7"/>
      <c r="VXO153" s="7"/>
      <c r="VXP153" s="7"/>
      <c r="VXQ153" s="7"/>
      <c r="VXR153" s="7"/>
      <c r="VXS153" s="7"/>
      <c r="VXT153" s="7"/>
      <c r="VXU153" s="7"/>
      <c r="VXV153" s="7"/>
      <c r="VXW153" s="7"/>
      <c r="VXX153" s="7"/>
      <c r="VXY153" s="7"/>
      <c r="VXZ153" s="7"/>
      <c r="VYA153" s="7"/>
      <c r="VYB153" s="7"/>
      <c r="VYC153" s="7"/>
      <c r="VYD153" s="7"/>
      <c r="VYE153" s="7"/>
      <c r="VYF153" s="7"/>
      <c r="VYG153" s="7"/>
      <c r="VYH153" s="7"/>
      <c r="VYI153" s="7"/>
      <c r="VYJ153" s="7"/>
      <c r="VYK153" s="7"/>
      <c r="VYL153" s="7"/>
      <c r="VYM153" s="7"/>
      <c r="VYN153" s="7"/>
      <c r="VYO153" s="7"/>
      <c r="VYP153" s="7"/>
      <c r="VYQ153" s="7"/>
      <c r="VYR153" s="7"/>
      <c r="VYS153" s="7"/>
      <c r="VYT153" s="7"/>
      <c r="VYU153" s="7"/>
      <c r="VYV153" s="7"/>
      <c r="VYW153" s="7"/>
      <c r="VYX153" s="7"/>
      <c r="VYY153" s="7"/>
      <c r="VYZ153" s="7"/>
      <c r="VZA153" s="7"/>
      <c r="VZB153" s="7"/>
      <c r="VZC153" s="7"/>
      <c r="VZD153" s="7"/>
      <c r="VZE153" s="7"/>
      <c r="VZF153" s="7"/>
      <c r="VZG153" s="7"/>
      <c r="VZH153" s="7"/>
      <c r="VZI153" s="7"/>
      <c r="VZJ153" s="7"/>
      <c r="VZK153" s="7"/>
      <c r="VZL153" s="7"/>
      <c r="VZM153" s="7"/>
      <c r="VZN153" s="7"/>
      <c r="VZO153" s="7"/>
      <c r="VZP153" s="7"/>
      <c r="VZQ153" s="7"/>
      <c r="VZR153" s="7"/>
      <c r="VZS153" s="7"/>
      <c r="VZT153" s="7"/>
      <c r="VZU153" s="7"/>
      <c r="VZV153" s="7"/>
      <c r="VZW153" s="7"/>
      <c r="VZX153" s="7"/>
      <c r="VZY153" s="7"/>
      <c r="VZZ153" s="7"/>
      <c r="WAA153" s="7"/>
      <c r="WAB153" s="7"/>
      <c r="WAC153" s="7"/>
      <c r="WAD153" s="7"/>
      <c r="WAE153" s="7"/>
      <c r="WAF153" s="7"/>
      <c r="WAG153" s="7"/>
      <c r="WAH153" s="7"/>
      <c r="WAI153" s="7"/>
      <c r="WAJ153" s="7"/>
      <c r="WAK153" s="7"/>
      <c r="WAL153" s="7"/>
      <c r="WAM153" s="7"/>
      <c r="WAN153" s="7"/>
      <c r="WAO153" s="7"/>
      <c r="WAP153" s="7"/>
      <c r="WAQ153" s="7"/>
      <c r="WAR153" s="7"/>
      <c r="WAS153" s="7"/>
      <c r="WAT153" s="7"/>
      <c r="WAU153" s="7"/>
      <c r="WAV153" s="7"/>
      <c r="WAW153" s="7"/>
      <c r="WAX153" s="7"/>
      <c r="WAY153" s="7"/>
      <c r="WAZ153" s="7"/>
      <c r="WBA153" s="7"/>
      <c r="WBB153" s="7"/>
      <c r="WBC153" s="7"/>
      <c r="WBD153" s="7"/>
      <c r="WBE153" s="7"/>
      <c r="WBF153" s="7"/>
      <c r="WBG153" s="7"/>
      <c r="WBH153" s="7"/>
      <c r="WBI153" s="7"/>
      <c r="WBJ153" s="7"/>
      <c r="WBK153" s="7"/>
      <c r="WBL153" s="7"/>
      <c r="WBM153" s="7"/>
      <c r="WBN153" s="7"/>
      <c r="WBO153" s="7"/>
      <c r="WBP153" s="7"/>
      <c r="WBQ153" s="7"/>
      <c r="WBR153" s="7"/>
      <c r="WBS153" s="7"/>
      <c r="WBT153" s="7"/>
      <c r="WBU153" s="7"/>
      <c r="WBV153" s="7"/>
      <c r="WBW153" s="7"/>
      <c r="WBX153" s="7"/>
      <c r="WBY153" s="7"/>
      <c r="WBZ153" s="7"/>
      <c r="WCA153" s="7"/>
      <c r="WCB153" s="7"/>
      <c r="WCC153" s="7"/>
      <c r="WCD153" s="7"/>
      <c r="WCE153" s="7"/>
      <c r="WCF153" s="7"/>
      <c r="WCG153" s="7"/>
      <c r="WCH153" s="7"/>
      <c r="WCI153" s="7"/>
      <c r="WCJ153" s="7"/>
      <c r="WCK153" s="7"/>
      <c r="WCL153" s="7"/>
      <c r="WCM153" s="7"/>
      <c r="WCN153" s="7"/>
      <c r="WCO153" s="7"/>
      <c r="WCP153" s="7"/>
      <c r="WCQ153" s="7"/>
      <c r="WCR153" s="7"/>
      <c r="WCS153" s="7"/>
      <c r="WCT153" s="7"/>
      <c r="WCU153" s="7"/>
      <c r="WCV153" s="7"/>
      <c r="WCW153" s="7"/>
      <c r="WCX153" s="7"/>
      <c r="WCY153" s="7"/>
      <c r="WCZ153" s="7"/>
      <c r="WDA153" s="7"/>
      <c r="WDB153" s="7"/>
      <c r="WDC153" s="7"/>
      <c r="WDD153" s="7"/>
      <c r="WDE153" s="7"/>
      <c r="WDF153" s="7"/>
      <c r="WDG153" s="7"/>
      <c r="WDH153" s="7"/>
      <c r="WDI153" s="7"/>
      <c r="WDJ153" s="7"/>
      <c r="WDK153" s="7"/>
      <c r="WDL153" s="7"/>
      <c r="WDM153" s="7"/>
      <c r="WDN153" s="7"/>
      <c r="WDO153" s="7"/>
      <c r="WDP153" s="7"/>
      <c r="WDQ153" s="7"/>
      <c r="WDR153" s="7"/>
      <c r="WDS153" s="7"/>
      <c r="WDT153" s="7"/>
      <c r="WDU153" s="7"/>
      <c r="WDV153" s="7"/>
      <c r="WDW153" s="7"/>
      <c r="WDX153" s="7"/>
      <c r="WDY153" s="7"/>
      <c r="WDZ153" s="7"/>
      <c r="WEA153" s="7"/>
      <c r="WEB153" s="7"/>
      <c r="WEC153" s="7"/>
      <c r="WED153" s="7"/>
      <c r="WEE153" s="7"/>
      <c r="WEF153" s="7"/>
      <c r="WEG153" s="7"/>
      <c r="WEH153" s="7"/>
      <c r="WEI153" s="7"/>
      <c r="WEJ153" s="7"/>
      <c r="WEK153" s="7"/>
      <c r="WEL153" s="7"/>
      <c r="WEM153" s="7"/>
      <c r="WEN153" s="7"/>
      <c r="WEO153" s="7"/>
      <c r="WEP153" s="7"/>
      <c r="WEQ153" s="7"/>
      <c r="WER153" s="7"/>
      <c r="WES153" s="7"/>
      <c r="WET153" s="7"/>
      <c r="WEU153" s="7"/>
      <c r="WEV153" s="7"/>
      <c r="WEW153" s="7"/>
      <c r="WEX153" s="7"/>
      <c r="WEY153" s="7"/>
      <c r="WEZ153" s="7"/>
      <c r="WFA153" s="7"/>
      <c r="WFB153" s="7"/>
      <c r="WFC153" s="7"/>
      <c r="WFD153" s="7"/>
      <c r="WFE153" s="7"/>
      <c r="WFF153" s="7"/>
      <c r="WFG153" s="7"/>
      <c r="WFH153" s="7"/>
      <c r="WFI153" s="7"/>
      <c r="WFJ153" s="7"/>
      <c r="WFK153" s="7"/>
      <c r="WFL153" s="7"/>
      <c r="WFM153" s="7"/>
      <c r="WFN153" s="7"/>
      <c r="WFO153" s="7"/>
      <c r="WFP153" s="7"/>
      <c r="WFQ153" s="7"/>
      <c r="WFR153" s="7"/>
      <c r="WFS153" s="7"/>
      <c r="WFT153" s="7"/>
      <c r="WFU153" s="7"/>
      <c r="WFV153" s="7"/>
      <c r="WFW153" s="7"/>
      <c r="WFX153" s="7"/>
      <c r="WFY153" s="7"/>
      <c r="WFZ153" s="7"/>
      <c r="WGA153" s="7"/>
      <c r="WGB153" s="7"/>
      <c r="WGC153" s="7"/>
      <c r="WGD153" s="7"/>
      <c r="WGE153" s="7"/>
      <c r="WGF153" s="7"/>
      <c r="WGG153" s="7"/>
      <c r="WGH153" s="7"/>
      <c r="WGI153" s="7"/>
      <c r="WGJ153" s="7"/>
      <c r="WGK153" s="7"/>
      <c r="WGL153" s="7"/>
      <c r="WGM153" s="7"/>
      <c r="WGN153" s="7"/>
      <c r="WGO153" s="7"/>
      <c r="WGP153" s="7"/>
      <c r="WGQ153" s="7"/>
      <c r="WGR153" s="7"/>
      <c r="WGS153" s="7"/>
      <c r="WGT153" s="7"/>
      <c r="WGU153" s="7"/>
      <c r="WGV153" s="7"/>
      <c r="WGW153" s="7"/>
      <c r="WGX153" s="7"/>
      <c r="WGY153" s="7"/>
      <c r="WGZ153" s="7"/>
      <c r="WHA153" s="7"/>
      <c r="WHB153" s="7"/>
      <c r="WHC153" s="7"/>
      <c r="WHD153" s="7"/>
      <c r="WHE153" s="7"/>
      <c r="WHF153" s="7"/>
      <c r="WHG153" s="7"/>
      <c r="WHH153" s="7"/>
      <c r="WHI153" s="7"/>
      <c r="WHJ153" s="7"/>
      <c r="WHK153" s="7"/>
      <c r="WHL153" s="7"/>
      <c r="WHM153" s="7"/>
      <c r="WHN153" s="7"/>
      <c r="WHO153" s="7"/>
      <c r="WHP153" s="7"/>
      <c r="WHQ153" s="7"/>
      <c r="WHR153" s="7"/>
      <c r="WHS153" s="7"/>
      <c r="WHT153" s="7"/>
      <c r="WHU153" s="7"/>
      <c r="WHV153" s="7"/>
      <c r="WHW153" s="7"/>
      <c r="WHX153" s="7"/>
      <c r="WHY153" s="7"/>
      <c r="WHZ153" s="7"/>
      <c r="WIA153" s="7"/>
      <c r="WIB153" s="7"/>
      <c r="WIC153" s="7"/>
      <c r="WID153" s="7"/>
      <c r="WIE153" s="7"/>
      <c r="WIF153" s="7"/>
      <c r="WIG153" s="7"/>
      <c r="WIH153" s="7"/>
      <c r="WII153" s="7"/>
      <c r="WIJ153" s="7"/>
      <c r="WIK153" s="7"/>
      <c r="WIL153" s="7"/>
      <c r="WIM153" s="7"/>
      <c r="WIN153" s="7"/>
      <c r="WIO153" s="7"/>
      <c r="WIP153" s="7"/>
      <c r="WIQ153" s="7"/>
      <c r="WIR153" s="7"/>
      <c r="WIS153" s="7"/>
      <c r="WIT153" s="7"/>
      <c r="WIU153" s="7"/>
      <c r="WIV153" s="7"/>
      <c r="WIW153" s="7"/>
      <c r="WIX153" s="7"/>
      <c r="WIY153" s="7"/>
      <c r="WIZ153" s="7"/>
      <c r="WJA153" s="7"/>
      <c r="WJB153" s="7"/>
      <c r="WJC153" s="7"/>
      <c r="WJD153" s="7"/>
      <c r="WJE153" s="7"/>
      <c r="WJF153" s="7"/>
      <c r="WJG153" s="7"/>
      <c r="WJH153" s="7"/>
      <c r="WJI153" s="7"/>
      <c r="WJJ153" s="7"/>
      <c r="WJK153" s="7"/>
      <c r="WJL153" s="7"/>
      <c r="WJM153" s="7"/>
      <c r="WJN153" s="7"/>
      <c r="WJO153" s="7"/>
      <c r="WJP153" s="7"/>
      <c r="WJQ153" s="7"/>
      <c r="WJR153" s="7"/>
      <c r="WJS153" s="7"/>
      <c r="WJT153" s="7"/>
      <c r="WJU153" s="7"/>
      <c r="WJV153" s="7"/>
      <c r="WJW153" s="7"/>
      <c r="WJX153" s="7"/>
      <c r="WJY153" s="7"/>
      <c r="WJZ153" s="7"/>
      <c r="WKA153" s="7"/>
      <c r="WKB153" s="7"/>
      <c r="WKC153" s="7"/>
      <c r="WKD153" s="7"/>
      <c r="WKE153" s="7"/>
      <c r="WKF153" s="7"/>
      <c r="WKG153" s="7"/>
      <c r="WKH153" s="7"/>
      <c r="WKI153" s="7"/>
      <c r="WKJ153" s="7"/>
      <c r="WKK153" s="7"/>
      <c r="WKL153" s="7"/>
      <c r="WKM153" s="7"/>
      <c r="WKN153" s="7"/>
      <c r="WKO153" s="7"/>
      <c r="WKP153" s="7"/>
      <c r="WKQ153" s="7"/>
      <c r="WKR153" s="7"/>
      <c r="WKS153" s="7"/>
      <c r="WKT153" s="7"/>
      <c r="WKU153" s="7"/>
      <c r="WKV153" s="7"/>
      <c r="WKW153" s="7"/>
      <c r="WKX153" s="7"/>
      <c r="WKY153" s="7"/>
      <c r="WKZ153" s="7"/>
      <c r="WLA153" s="7"/>
      <c r="WLB153" s="7"/>
      <c r="WLC153" s="7"/>
      <c r="WLD153" s="7"/>
      <c r="WLE153" s="7"/>
      <c r="WLF153" s="7"/>
      <c r="WLG153" s="7"/>
      <c r="WLH153" s="7"/>
      <c r="WLI153" s="7"/>
      <c r="WLJ153" s="7"/>
      <c r="WLK153" s="7"/>
      <c r="WLL153" s="7"/>
      <c r="WLM153" s="7"/>
      <c r="WLN153" s="7"/>
      <c r="WLO153" s="7"/>
      <c r="WLP153" s="7"/>
      <c r="WLQ153" s="7"/>
      <c r="WLR153" s="7"/>
      <c r="WLS153" s="7"/>
      <c r="WLT153" s="7"/>
      <c r="WLU153" s="7"/>
      <c r="WLV153" s="7"/>
      <c r="WLW153" s="7"/>
      <c r="WLX153" s="7"/>
      <c r="WLY153" s="7"/>
      <c r="WLZ153" s="7"/>
      <c r="WMA153" s="7"/>
      <c r="WMB153" s="7"/>
      <c r="WMC153" s="7"/>
      <c r="WMD153" s="7"/>
      <c r="WME153" s="7"/>
      <c r="WMF153" s="7"/>
      <c r="WMG153" s="7"/>
      <c r="WMH153" s="7"/>
      <c r="WMI153" s="7"/>
      <c r="WMJ153" s="7"/>
      <c r="WMK153" s="7"/>
      <c r="WML153" s="7"/>
      <c r="WMM153" s="7"/>
      <c r="WMN153" s="7"/>
      <c r="WMO153" s="7"/>
      <c r="WMP153" s="7"/>
      <c r="WMQ153" s="7"/>
      <c r="WMR153" s="7"/>
      <c r="WMS153" s="7"/>
      <c r="WMT153" s="7"/>
      <c r="WMU153" s="7"/>
      <c r="WMV153" s="7"/>
      <c r="WMW153" s="7"/>
      <c r="WMX153" s="7"/>
      <c r="WMY153" s="7"/>
      <c r="WMZ153" s="7"/>
      <c r="WNA153" s="7"/>
      <c r="WNB153" s="7"/>
      <c r="WNC153" s="7"/>
      <c r="WND153" s="7"/>
      <c r="WNE153" s="7"/>
      <c r="WNF153" s="7"/>
      <c r="WNG153" s="7"/>
      <c r="WNH153" s="7"/>
      <c r="WNI153" s="7"/>
      <c r="WNJ153" s="7"/>
      <c r="WNK153" s="7"/>
      <c r="WNL153" s="7"/>
      <c r="WNM153" s="7"/>
      <c r="WNN153" s="7"/>
      <c r="WNO153" s="7"/>
      <c r="WNP153" s="7"/>
      <c r="WNQ153" s="7"/>
      <c r="WNR153" s="7"/>
      <c r="WNS153" s="7"/>
      <c r="WNT153" s="7"/>
      <c r="WNU153" s="7"/>
      <c r="WNV153" s="7"/>
      <c r="WNW153" s="7"/>
      <c r="WNX153" s="7"/>
      <c r="WNY153" s="7"/>
      <c r="WNZ153" s="7"/>
      <c r="WOA153" s="7"/>
      <c r="WOB153" s="7"/>
      <c r="WOC153" s="7"/>
      <c r="WOD153" s="7"/>
      <c r="WOE153" s="7"/>
      <c r="WOF153" s="7"/>
      <c r="WOG153" s="7"/>
      <c r="WOH153" s="7"/>
      <c r="WOI153" s="7"/>
      <c r="WOJ153" s="7"/>
      <c r="WOK153" s="7"/>
      <c r="WOL153" s="7"/>
      <c r="WOM153" s="7"/>
      <c r="WON153" s="7"/>
      <c r="WOO153" s="7"/>
      <c r="WOP153" s="7"/>
      <c r="WOQ153" s="7"/>
      <c r="WOR153" s="7"/>
      <c r="WOS153" s="7"/>
      <c r="WOT153" s="7"/>
      <c r="WOU153" s="7"/>
      <c r="WOV153" s="7"/>
      <c r="WOW153" s="7"/>
      <c r="WOX153" s="7"/>
      <c r="WOY153" s="7"/>
      <c r="WOZ153" s="7"/>
      <c r="WPA153" s="7"/>
      <c r="WPB153" s="7"/>
      <c r="WPC153" s="7"/>
      <c r="WPD153" s="7"/>
      <c r="WPE153" s="7"/>
      <c r="WPF153" s="7"/>
      <c r="WPG153" s="7"/>
      <c r="WPH153" s="7"/>
      <c r="WPI153" s="7"/>
      <c r="WPJ153" s="7"/>
      <c r="WPK153" s="7"/>
      <c r="WPL153" s="7"/>
      <c r="WPM153" s="7"/>
      <c r="WPN153" s="7"/>
      <c r="WPO153" s="7"/>
      <c r="WPP153" s="7"/>
      <c r="WPQ153" s="7"/>
      <c r="WPR153" s="7"/>
      <c r="WPS153" s="7"/>
      <c r="WPT153" s="7"/>
      <c r="WPU153" s="7"/>
      <c r="WPV153" s="7"/>
      <c r="WPW153" s="7"/>
      <c r="WPX153" s="7"/>
      <c r="WPY153" s="7"/>
      <c r="WPZ153" s="7"/>
      <c r="WQA153" s="7"/>
      <c r="WQB153" s="7"/>
      <c r="WQC153" s="7"/>
      <c r="WQD153" s="7"/>
      <c r="WQE153" s="7"/>
      <c r="WQF153" s="7"/>
      <c r="WQG153" s="7"/>
      <c r="WQH153" s="7"/>
      <c r="WQI153" s="7"/>
      <c r="WQJ153" s="7"/>
      <c r="WQK153" s="7"/>
      <c r="WQL153" s="7"/>
      <c r="WQM153" s="7"/>
      <c r="WQN153" s="7"/>
      <c r="WQO153" s="7"/>
      <c r="WQP153" s="7"/>
      <c r="WQQ153" s="7"/>
      <c r="WQR153" s="7"/>
      <c r="WQS153" s="7"/>
      <c r="WQT153" s="7"/>
      <c r="WQU153" s="7"/>
      <c r="WQV153" s="7"/>
      <c r="WQW153" s="7"/>
      <c r="WQX153" s="7"/>
      <c r="WQY153" s="7"/>
      <c r="WQZ153" s="7"/>
      <c r="WRA153" s="7"/>
      <c r="WRB153" s="7"/>
      <c r="WRC153" s="7"/>
      <c r="WRD153" s="7"/>
      <c r="WRE153" s="7"/>
      <c r="WRF153" s="7"/>
      <c r="WRG153" s="7"/>
      <c r="WRH153" s="7"/>
      <c r="WRI153" s="7"/>
      <c r="WRJ153" s="7"/>
      <c r="WRK153" s="7"/>
      <c r="WRL153" s="7"/>
      <c r="WRM153" s="7"/>
      <c r="WRN153" s="7"/>
      <c r="WRO153" s="7"/>
      <c r="WRP153" s="7"/>
      <c r="WRQ153" s="7"/>
      <c r="WRR153" s="7"/>
      <c r="WRS153" s="7"/>
      <c r="WRT153" s="7"/>
      <c r="WRU153" s="7"/>
      <c r="WRV153" s="7"/>
      <c r="WRW153" s="7"/>
      <c r="WRX153" s="7"/>
      <c r="WRY153" s="7"/>
      <c r="WRZ153" s="7"/>
      <c r="WSA153" s="7"/>
      <c r="WSB153" s="7"/>
      <c r="WSC153" s="7"/>
      <c r="WSD153" s="7"/>
      <c r="WSE153" s="7"/>
      <c r="WSF153" s="7"/>
      <c r="WSG153" s="7"/>
      <c r="WSH153" s="7"/>
      <c r="WSI153" s="7"/>
      <c r="WSJ153" s="7"/>
      <c r="WSK153" s="7"/>
      <c r="WSL153" s="7"/>
      <c r="WSM153" s="7"/>
      <c r="WSN153" s="7"/>
      <c r="WSO153" s="7"/>
      <c r="WSP153" s="7"/>
      <c r="WSQ153" s="7"/>
      <c r="WSR153" s="7"/>
      <c r="WSS153" s="7"/>
      <c r="WST153" s="7"/>
      <c r="WSU153" s="7"/>
      <c r="WSV153" s="7"/>
      <c r="WSW153" s="7"/>
      <c r="WSX153" s="7"/>
      <c r="WSY153" s="7"/>
      <c r="WSZ153" s="7"/>
      <c r="WTA153" s="7"/>
      <c r="WTB153" s="7"/>
      <c r="WTC153" s="7"/>
      <c r="WTD153" s="7"/>
      <c r="WTE153" s="7"/>
      <c r="WTF153" s="7"/>
      <c r="WTG153" s="7"/>
      <c r="WTH153" s="7"/>
      <c r="WTI153" s="7"/>
      <c r="WTJ153" s="7"/>
      <c r="WTK153" s="7"/>
      <c r="WTL153" s="7"/>
      <c r="WTM153" s="7"/>
      <c r="WTN153" s="7"/>
      <c r="WTO153" s="7"/>
      <c r="WTP153" s="7"/>
      <c r="WTQ153" s="7"/>
      <c r="WTR153" s="7"/>
      <c r="WTS153" s="7"/>
      <c r="WTT153" s="7"/>
      <c r="WTU153" s="7"/>
      <c r="WTV153" s="7"/>
      <c r="WTW153" s="7"/>
      <c r="WTX153" s="7"/>
      <c r="WTY153" s="7"/>
      <c r="WTZ153" s="7"/>
      <c r="WUA153" s="7"/>
      <c r="WUB153" s="7"/>
      <c r="WUC153" s="7"/>
      <c r="WUD153" s="7"/>
      <c r="WUE153" s="7"/>
      <c r="WUF153" s="7"/>
      <c r="WUG153" s="7"/>
      <c r="WUH153" s="7"/>
      <c r="WUI153" s="7"/>
      <c r="WUJ153" s="7"/>
      <c r="WUK153" s="7"/>
      <c r="WUL153" s="7"/>
      <c r="WUM153" s="7"/>
      <c r="WUN153" s="7"/>
      <c r="WUO153" s="7"/>
      <c r="WUP153" s="7"/>
      <c r="WUQ153" s="7"/>
      <c r="WUR153" s="7"/>
      <c r="WUS153" s="7"/>
      <c r="WUT153" s="7"/>
      <c r="WUU153" s="7"/>
      <c r="WUV153" s="7"/>
      <c r="WUW153" s="7"/>
      <c r="WUX153" s="7"/>
      <c r="WUY153" s="7"/>
      <c r="WUZ153" s="7"/>
      <c r="WVA153" s="7"/>
      <c r="WVB153" s="7"/>
      <c r="WVC153" s="7"/>
      <c r="WVD153" s="7"/>
      <c r="WVE153" s="7"/>
      <c r="WVF153" s="7"/>
      <c r="WVG153" s="7"/>
      <c r="WVH153" s="7"/>
      <c r="WVI153" s="7"/>
      <c r="WVJ153" s="7"/>
      <c r="WVK153" s="7"/>
      <c r="WVL153" s="7"/>
      <c r="WVM153" s="7"/>
      <c r="WVN153" s="7"/>
      <c r="WVO153" s="7"/>
      <c r="WVP153" s="7"/>
      <c r="WVQ153" s="7"/>
      <c r="WVR153" s="7"/>
      <c r="WVS153" s="7"/>
      <c r="WVT153" s="7"/>
      <c r="WVU153" s="7"/>
      <c r="WVV153" s="7"/>
      <c r="WVW153" s="7"/>
      <c r="WVX153" s="7"/>
      <c r="WVY153" s="7"/>
      <c r="WVZ153" s="7"/>
      <c r="WWA153" s="7"/>
      <c r="WWB153" s="7"/>
      <c r="WWC153" s="7"/>
      <c r="WWD153" s="7"/>
      <c r="WWE153" s="7"/>
      <c r="WWF153" s="7"/>
      <c r="WWG153" s="7"/>
      <c r="WWH153" s="7"/>
      <c r="WWI153" s="7"/>
      <c r="WWJ153" s="7"/>
      <c r="WWK153" s="7"/>
      <c r="WWL153" s="7"/>
      <c r="WWM153" s="7"/>
      <c r="WWN153" s="7"/>
      <c r="WWO153" s="7"/>
      <c r="WWP153" s="7"/>
      <c r="WWQ153" s="7"/>
      <c r="WWR153" s="7"/>
      <c r="WWS153" s="7"/>
      <c r="WWT153" s="7"/>
      <c r="WWU153" s="7"/>
      <c r="WWV153" s="7"/>
      <c r="WWW153" s="7"/>
      <c r="WWX153" s="7"/>
      <c r="WWY153" s="7"/>
      <c r="WWZ153" s="7"/>
      <c r="WXA153" s="7"/>
      <c r="WXB153" s="7"/>
      <c r="WXC153" s="7"/>
      <c r="WXD153" s="7"/>
      <c r="WXE153" s="7"/>
      <c r="WXF153" s="7"/>
      <c r="WXG153" s="7"/>
      <c r="WXH153" s="7"/>
      <c r="WXI153" s="7"/>
      <c r="WXJ153" s="7"/>
      <c r="WXK153" s="7"/>
      <c r="WXL153" s="7"/>
      <c r="WXM153" s="7"/>
      <c r="WXN153" s="7"/>
      <c r="WXO153" s="7"/>
      <c r="WXP153" s="7"/>
      <c r="WXQ153" s="7"/>
      <c r="WXR153" s="7"/>
      <c r="WXS153" s="7"/>
      <c r="WXT153" s="7"/>
      <c r="WXU153" s="7"/>
      <c r="WXV153" s="7"/>
      <c r="WXW153" s="7"/>
      <c r="WXX153" s="7"/>
      <c r="WXY153" s="7"/>
      <c r="WXZ153" s="7"/>
      <c r="WYA153" s="7"/>
      <c r="WYB153" s="7"/>
      <c r="WYC153" s="7"/>
      <c r="WYD153" s="7"/>
      <c r="WYE153" s="7"/>
      <c r="WYF153" s="7"/>
      <c r="WYG153" s="7"/>
      <c r="WYH153" s="7"/>
      <c r="WYI153" s="7"/>
      <c r="WYJ153" s="7"/>
      <c r="WYK153" s="7"/>
      <c r="WYL153" s="7"/>
      <c r="WYM153" s="7"/>
      <c r="WYN153" s="7"/>
      <c r="WYO153" s="7"/>
      <c r="WYP153" s="7"/>
      <c r="WYQ153" s="7"/>
      <c r="WYR153" s="7"/>
      <c r="WYS153" s="7"/>
      <c r="WYT153" s="7"/>
      <c r="WYU153" s="7"/>
      <c r="WYV153" s="7"/>
      <c r="WYW153" s="7"/>
      <c r="WYX153" s="7"/>
      <c r="WYY153" s="7"/>
      <c r="WYZ153" s="7"/>
      <c r="WZA153" s="7"/>
      <c r="WZB153" s="7"/>
      <c r="WZC153" s="7"/>
      <c r="WZD153" s="7"/>
      <c r="WZE153" s="7"/>
      <c r="WZF153" s="7"/>
      <c r="WZG153" s="7"/>
      <c r="WZH153" s="7"/>
      <c r="WZI153" s="7"/>
      <c r="WZJ153" s="7"/>
      <c r="WZK153" s="7"/>
      <c r="WZL153" s="7"/>
      <c r="WZM153" s="7"/>
      <c r="WZN153" s="7"/>
      <c r="WZO153" s="7"/>
      <c r="WZP153" s="7"/>
      <c r="WZQ153" s="7"/>
      <c r="WZR153" s="7"/>
      <c r="WZS153" s="7"/>
      <c r="WZT153" s="7"/>
      <c r="WZU153" s="7"/>
      <c r="WZV153" s="7"/>
      <c r="WZW153" s="7"/>
      <c r="WZX153" s="7"/>
      <c r="WZY153" s="7"/>
      <c r="WZZ153" s="7"/>
      <c r="XAA153" s="7"/>
      <c r="XAB153" s="7"/>
      <c r="XAC153" s="7"/>
      <c r="XAD153" s="7"/>
      <c r="XAE153" s="7"/>
      <c r="XAF153" s="7"/>
      <c r="XAG153" s="7"/>
      <c r="XAH153" s="7"/>
      <c r="XAI153" s="7"/>
      <c r="XAJ153" s="7"/>
      <c r="XAK153" s="7"/>
      <c r="XAL153" s="7"/>
      <c r="XAM153" s="7"/>
      <c r="XAN153" s="7"/>
      <c r="XAO153" s="7"/>
      <c r="XAP153" s="7"/>
      <c r="XAQ153" s="7"/>
      <c r="XAR153" s="7"/>
      <c r="XAS153" s="7"/>
      <c r="XAT153" s="7"/>
      <c r="XAU153" s="7"/>
      <c r="XAV153" s="7"/>
      <c r="XAW153" s="7"/>
      <c r="XAX153" s="7"/>
      <c r="XAY153" s="7"/>
      <c r="XAZ153" s="7"/>
      <c r="XBA153" s="7"/>
      <c r="XBB153" s="7"/>
      <c r="XBC153" s="7"/>
      <c r="XBD153" s="7"/>
      <c r="XBE153" s="7"/>
      <c r="XBF153" s="7"/>
      <c r="XBG153" s="7"/>
      <c r="XBH153" s="7"/>
      <c r="XBI153" s="7"/>
      <c r="XBJ153" s="7"/>
      <c r="XBK153" s="7"/>
      <c r="XBL153" s="7"/>
      <c r="XBM153" s="7"/>
      <c r="XBN153" s="7"/>
      <c r="XBO153" s="7"/>
      <c r="XBP153" s="7"/>
      <c r="XBQ153" s="7"/>
      <c r="XBR153" s="7"/>
      <c r="XBS153" s="7"/>
      <c r="XBT153" s="7"/>
      <c r="XBU153" s="7"/>
      <c r="XBV153" s="7"/>
      <c r="XBW153" s="7"/>
      <c r="XBX153" s="7"/>
      <c r="XBY153" s="7"/>
      <c r="XBZ153" s="7"/>
      <c r="XCA153" s="7"/>
      <c r="XCB153" s="7"/>
      <c r="XCC153" s="7"/>
      <c r="XCD153" s="7"/>
      <c r="XCE153" s="7"/>
      <c r="XCF153" s="7"/>
      <c r="XCG153" s="7"/>
      <c r="XCH153" s="7"/>
      <c r="XCI153" s="7"/>
      <c r="XCJ153" s="7"/>
      <c r="XCK153" s="7"/>
      <c r="XCL153" s="7"/>
      <c r="XCM153" s="7"/>
      <c r="XCN153" s="7"/>
      <c r="XCO153" s="7"/>
      <c r="XCP153" s="7"/>
      <c r="XCQ153" s="7"/>
      <c r="XCR153" s="7"/>
      <c r="XCS153" s="7"/>
      <c r="XCT153" s="7"/>
      <c r="XCU153" s="7"/>
      <c r="XCV153" s="7"/>
      <c r="XCW153" s="7"/>
      <c r="XCX153" s="7"/>
      <c r="XCY153" s="7"/>
      <c r="XCZ153" s="7"/>
      <c r="XDA153" s="7"/>
      <c r="XDB153" s="7"/>
      <c r="XDC153" s="7"/>
      <c r="XDD153" s="7"/>
      <c r="XDE153" s="7"/>
      <c r="XDF153" s="7"/>
      <c r="XDG153" s="7"/>
      <c r="XDH153" s="7"/>
      <c r="XDI153" s="7"/>
      <c r="XDJ153" s="7"/>
      <c r="XDK153" s="7"/>
      <c r="XDL153" s="7"/>
      <c r="XDM153" s="7"/>
      <c r="XDN153" s="7"/>
      <c r="XDO153" s="7"/>
      <c r="XDP153" s="7"/>
      <c r="XDQ153" s="7"/>
      <c r="XDR153" s="7"/>
      <c r="XDS153" s="7"/>
      <c r="XDT153" s="7"/>
      <c r="XDU153" s="7"/>
      <c r="XDV153" s="7"/>
      <c r="XDW153" s="7"/>
      <c r="XDX153" s="7"/>
      <c r="XDY153" s="7"/>
      <c r="XDZ153" s="7"/>
      <c r="XEA153" s="7"/>
      <c r="XEB153" s="7"/>
      <c r="XEC153" s="7"/>
      <c r="XED153" s="7"/>
      <c r="XEE153" s="7"/>
      <c r="XEF153" s="7"/>
      <c r="XEG153" s="7"/>
      <c r="XEH153" s="7"/>
      <c r="XEI153" s="7"/>
      <c r="XEJ153" s="7"/>
      <c r="XEK153" s="7"/>
      <c r="XEL153" s="7"/>
      <c r="XEM153" s="7"/>
      <c r="XEN153" s="7"/>
      <c r="XEO153" s="7"/>
    </row>
    <row r="154" spans="1:16369" s="6" customFormat="1" ht="47.15" customHeight="1">
      <c r="A154" s="31" t="s">
        <v>440</v>
      </c>
      <c r="B154" s="30">
        <f t="shared" si="4"/>
        <v>152</v>
      </c>
      <c r="C154" s="31" t="s">
        <v>441</v>
      </c>
      <c r="D154" s="32" t="s">
        <v>442</v>
      </c>
      <c r="E154" s="33" t="s">
        <v>184</v>
      </c>
      <c r="F154" s="32" t="s">
        <v>34</v>
      </c>
      <c r="G154" s="32" t="s">
        <v>46</v>
      </c>
      <c r="H154" s="32"/>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c r="IW154" s="7"/>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c r="JY154" s="7"/>
      <c r="JZ154" s="7"/>
      <c r="KA154" s="7"/>
      <c r="KB154" s="7"/>
      <c r="KC154" s="7"/>
      <c r="KD154" s="7"/>
      <c r="KE154" s="7"/>
      <c r="KF154" s="7"/>
      <c r="KG154" s="7"/>
      <c r="KH154" s="7"/>
      <c r="KI154" s="7"/>
      <c r="KJ154" s="7"/>
      <c r="KK154" s="7"/>
      <c r="KL154" s="7"/>
      <c r="KM154" s="7"/>
      <c r="KN154" s="7"/>
      <c r="KO154" s="7"/>
      <c r="KP154" s="7"/>
      <c r="KQ154" s="7"/>
      <c r="KR154" s="7"/>
      <c r="KS154" s="7"/>
      <c r="KT154" s="7"/>
      <c r="KU154" s="7"/>
      <c r="KV154" s="7"/>
      <c r="KW154" s="7"/>
      <c r="KX154" s="7"/>
      <c r="KY154" s="7"/>
      <c r="KZ154" s="7"/>
      <c r="LA154" s="7"/>
      <c r="LB154" s="7"/>
      <c r="LC154" s="7"/>
      <c r="LD154" s="7"/>
      <c r="LE154" s="7"/>
      <c r="LF154" s="7"/>
      <c r="LG154" s="7"/>
      <c r="LH154" s="7"/>
      <c r="LI154" s="7"/>
      <c r="LJ154" s="7"/>
      <c r="LK154" s="7"/>
      <c r="LL154" s="7"/>
      <c r="LM154" s="7"/>
      <c r="LN154" s="7"/>
      <c r="LO154" s="7"/>
      <c r="LP154" s="7"/>
      <c r="LQ154" s="7"/>
      <c r="LR154" s="7"/>
      <c r="LS154" s="7"/>
      <c r="LT154" s="7"/>
      <c r="LU154" s="7"/>
      <c r="LV154" s="7"/>
      <c r="LW154" s="7"/>
      <c r="LX154" s="7"/>
      <c r="LY154" s="7"/>
      <c r="LZ154" s="7"/>
      <c r="MA154" s="7"/>
      <c r="MB154" s="7"/>
      <c r="MC154" s="7"/>
      <c r="MD154" s="7"/>
      <c r="ME154" s="7"/>
      <c r="MF154" s="7"/>
      <c r="MG154" s="7"/>
      <c r="MH154" s="7"/>
      <c r="MI154" s="7"/>
      <c r="MJ154" s="7"/>
      <c r="MK154" s="7"/>
      <c r="ML154" s="7"/>
      <c r="MM154" s="7"/>
      <c r="MN154" s="7"/>
      <c r="MO154" s="7"/>
      <c r="MP154" s="7"/>
      <c r="MQ154" s="7"/>
      <c r="MR154" s="7"/>
      <c r="MS154" s="7"/>
      <c r="MT154" s="7"/>
      <c r="MU154" s="7"/>
      <c r="MV154" s="7"/>
      <c r="MW154" s="7"/>
      <c r="MX154" s="7"/>
      <c r="MY154" s="7"/>
      <c r="MZ154" s="7"/>
      <c r="NA154" s="7"/>
      <c r="NB154" s="7"/>
      <c r="NC154" s="7"/>
      <c r="ND154" s="7"/>
      <c r="NE154" s="7"/>
      <c r="NF154" s="7"/>
      <c r="NG154" s="7"/>
      <c r="NH154" s="7"/>
      <c r="NI154" s="7"/>
      <c r="NJ154" s="7"/>
      <c r="NK154" s="7"/>
      <c r="NL154" s="7"/>
      <c r="NM154" s="7"/>
      <c r="NN154" s="7"/>
      <c r="NO154" s="7"/>
      <c r="NP154" s="7"/>
      <c r="NQ154" s="7"/>
      <c r="NR154" s="7"/>
      <c r="NS154" s="7"/>
      <c r="NT154" s="7"/>
      <c r="NU154" s="7"/>
      <c r="NV154" s="7"/>
      <c r="NW154" s="7"/>
      <c r="NX154" s="7"/>
      <c r="NY154" s="7"/>
      <c r="NZ154" s="7"/>
      <c r="OA154" s="7"/>
      <c r="OB154" s="7"/>
      <c r="OC154" s="7"/>
      <c r="OD154" s="7"/>
      <c r="OE154" s="7"/>
      <c r="OF154" s="7"/>
      <c r="OG154" s="7"/>
      <c r="OH154" s="7"/>
      <c r="OI154" s="7"/>
      <c r="OJ154" s="7"/>
      <c r="OK154" s="7"/>
      <c r="OL154" s="7"/>
      <c r="OM154" s="7"/>
      <c r="ON154" s="7"/>
      <c r="OO154" s="7"/>
      <c r="OP154" s="7"/>
      <c r="OQ154" s="7"/>
      <c r="OR154" s="7"/>
      <c r="OS154" s="7"/>
      <c r="OT154" s="7"/>
      <c r="OU154" s="7"/>
      <c r="OV154" s="7"/>
      <c r="OW154" s="7"/>
      <c r="OX154" s="7"/>
      <c r="OY154" s="7"/>
      <c r="OZ154" s="7"/>
      <c r="PA154" s="7"/>
      <c r="PB154" s="7"/>
      <c r="PC154" s="7"/>
      <c r="PD154" s="7"/>
      <c r="PE154" s="7"/>
      <c r="PF154" s="7"/>
      <c r="PG154" s="7"/>
      <c r="PH154" s="7"/>
      <c r="PI154" s="7"/>
      <c r="PJ154" s="7"/>
      <c r="PK154" s="7"/>
      <c r="PL154" s="7"/>
      <c r="PM154" s="7"/>
      <c r="PN154" s="7"/>
      <c r="PO154" s="7"/>
      <c r="PP154" s="7"/>
      <c r="PQ154" s="7"/>
      <c r="PR154" s="7"/>
      <c r="PS154" s="7"/>
      <c r="PT154" s="7"/>
      <c r="PU154" s="7"/>
      <c r="PV154" s="7"/>
      <c r="PW154" s="7"/>
      <c r="PX154" s="7"/>
      <c r="PY154" s="7"/>
      <c r="PZ154" s="7"/>
      <c r="QA154" s="7"/>
      <c r="QB154" s="7"/>
      <c r="QC154" s="7"/>
      <c r="QD154" s="7"/>
      <c r="QE154" s="7"/>
      <c r="QF154" s="7"/>
      <c r="QG154" s="7"/>
      <c r="QH154" s="7"/>
      <c r="QI154" s="7"/>
      <c r="QJ154" s="7"/>
      <c r="QK154" s="7"/>
      <c r="QL154" s="7"/>
      <c r="QM154" s="7"/>
      <c r="QN154" s="7"/>
      <c r="QO154" s="7"/>
      <c r="QP154" s="7"/>
      <c r="QQ154" s="7"/>
      <c r="QR154" s="7"/>
      <c r="QS154" s="7"/>
      <c r="QT154" s="7"/>
      <c r="QU154" s="7"/>
      <c r="QV154" s="7"/>
      <c r="QW154" s="7"/>
      <c r="QX154" s="7"/>
      <c r="QY154" s="7"/>
      <c r="QZ154" s="7"/>
      <c r="RA154" s="7"/>
      <c r="RB154" s="7"/>
      <c r="RC154" s="7"/>
      <c r="RD154" s="7"/>
      <c r="RE154" s="7"/>
      <c r="RF154" s="7"/>
      <c r="RG154" s="7"/>
      <c r="RH154" s="7"/>
      <c r="RI154" s="7"/>
      <c r="RJ154" s="7"/>
      <c r="RK154" s="7"/>
      <c r="RL154" s="7"/>
      <c r="RM154" s="7"/>
      <c r="RN154" s="7"/>
      <c r="RO154" s="7"/>
      <c r="RP154" s="7"/>
      <c r="RQ154" s="7"/>
      <c r="RR154" s="7"/>
      <c r="RS154" s="7"/>
      <c r="RT154" s="7"/>
      <c r="RU154" s="7"/>
      <c r="RV154" s="7"/>
      <c r="RW154" s="7"/>
      <c r="RX154" s="7"/>
      <c r="RY154" s="7"/>
      <c r="RZ154" s="7"/>
      <c r="SA154" s="7"/>
      <c r="SB154" s="7"/>
      <c r="SC154" s="7"/>
      <c r="SD154" s="7"/>
      <c r="SE154" s="7"/>
      <c r="SF154" s="7"/>
      <c r="SG154" s="7"/>
      <c r="SH154" s="7"/>
      <c r="SI154" s="7"/>
      <c r="SJ154" s="7"/>
      <c r="SK154" s="7"/>
      <c r="SL154" s="7"/>
      <c r="SM154" s="7"/>
      <c r="SN154" s="7"/>
      <c r="SO154" s="7"/>
      <c r="SP154" s="7"/>
      <c r="SQ154" s="7"/>
      <c r="SR154" s="7"/>
      <c r="SS154" s="7"/>
      <c r="ST154" s="7"/>
      <c r="SU154" s="7"/>
      <c r="SV154" s="7"/>
      <c r="SW154" s="7"/>
      <c r="SX154" s="7"/>
      <c r="SY154" s="7"/>
      <c r="SZ154" s="7"/>
      <c r="TA154" s="7"/>
      <c r="TB154" s="7"/>
      <c r="TC154" s="7"/>
      <c r="TD154" s="7"/>
      <c r="TE154" s="7"/>
      <c r="TF154" s="7"/>
      <c r="TG154" s="7"/>
      <c r="TH154" s="7"/>
      <c r="TI154" s="7"/>
      <c r="TJ154" s="7"/>
      <c r="TK154" s="7"/>
      <c r="TL154" s="7"/>
      <c r="TM154" s="7"/>
      <c r="TN154" s="7"/>
      <c r="TO154" s="7"/>
      <c r="TP154" s="7"/>
      <c r="TQ154" s="7"/>
      <c r="TR154" s="7"/>
      <c r="TS154" s="7"/>
      <c r="TT154" s="7"/>
      <c r="TU154" s="7"/>
      <c r="TV154" s="7"/>
      <c r="TW154" s="7"/>
      <c r="TX154" s="7"/>
      <c r="TY154" s="7"/>
      <c r="TZ154" s="7"/>
      <c r="UA154" s="7"/>
      <c r="UB154" s="7"/>
      <c r="UC154" s="7"/>
      <c r="UD154" s="7"/>
      <c r="UE154" s="7"/>
      <c r="UF154" s="7"/>
      <c r="UG154" s="7"/>
      <c r="UH154" s="7"/>
      <c r="UI154" s="7"/>
      <c r="UJ154" s="7"/>
      <c r="UK154" s="7"/>
      <c r="UL154" s="7"/>
      <c r="UM154" s="7"/>
      <c r="UN154" s="7"/>
      <c r="UO154" s="7"/>
      <c r="UP154" s="7"/>
      <c r="UQ154" s="7"/>
      <c r="UR154" s="7"/>
      <c r="US154" s="7"/>
      <c r="UT154" s="7"/>
      <c r="UU154" s="7"/>
      <c r="UV154" s="7"/>
      <c r="UW154" s="7"/>
      <c r="UX154" s="7"/>
      <c r="UY154" s="7"/>
      <c r="UZ154" s="7"/>
      <c r="VA154" s="7"/>
      <c r="VB154" s="7"/>
      <c r="VC154" s="7"/>
      <c r="VD154" s="7"/>
      <c r="VE154" s="7"/>
      <c r="VF154" s="7"/>
      <c r="VG154" s="7"/>
      <c r="VH154" s="7"/>
      <c r="VI154" s="7"/>
      <c r="VJ154" s="7"/>
      <c r="VK154" s="7"/>
      <c r="VL154" s="7"/>
      <c r="VM154" s="7"/>
      <c r="VN154" s="7"/>
      <c r="VO154" s="7"/>
      <c r="VP154" s="7"/>
      <c r="VQ154" s="7"/>
      <c r="VR154" s="7"/>
      <c r="VS154" s="7"/>
      <c r="VT154" s="7"/>
      <c r="VU154" s="7"/>
      <c r="VV154" s="7"/>
      <c r="VW154" s="7"/>
      <c r="VX154" s="7"/>
      <c r="VY154" s="7"/>
      <c r="VZ154" s="7"/>
      <c r="WA154" s="7"/>
      <c r="WB154" s="7"/>
      <c r="WC154" s="7"/>
      <c r="WD154" s="7"/>
      <c r="WE154" s="7"/>
      <c r="WF154" s="7"/>
      <c r="WG154" s="7"/>
      <c r="WH154" s="7"/>
      <c r="WI154" s="7"/>
      <c r="WJ154" s="7"/>
      <c r="WK154" s="7"/>
      <c r="WL154" s="7"/>
      <c r="WM154" s="7"/>
      <c r="WN154" s="7"/>
      <c r="WO154" s="7"/>
      <c r="WP154" s="7"/>
      <c r="WQ154" s="7"/>
      <c r="WR154" s="7"/>
      <c r="WS154" s="7"/>
      <c r="WT154" s="7"/>
      <c r="WU154" s="7"/>
      <c r="WV154" s="7"/>
      <c r="WW154" s="7"/>
      <c r="WX154" s="7"/>
      <c r="WY154" s="7"/>
      <c r="WZ154" s="7"/>
      <c r="XA154" s="7"/>
      <c r="XB154" s="7"/>
      <c r="XC154" s="7"/>
      <c r="XD154" s="7"/>
      <c r="XE154" s="7"/>
      <c r="XF154" s="7"/>
      <c r="XG154" s="7"/>
      <c r="XH154" s="7"/>
      <c r="XI154" s="7"/>
      <c r="XJ154" s="7"/>
      <c r="XK154" s="7"/>
      <c r="XL154" s="7"/>
      <c r="XM154" s="7"/>
      <c r="XN154" s="7"/>
      <c r="XO154" s="7"/>
      <c r="XP154" s="7"/>
      <c r="XQ154" s="7"/>
      <c r="XR154" s="7"/>
      <c r="XS154" s="7"/>
      <c r="XT154" s="7"/>
      <c r="XU154" s="7"/>
      <c r="XV154" s="7"/>
      <c r="XW154" s="7"/>
      <c r="XX154" s="7"/>
      <c r="XY154" s="7"/>
      <c r="XZ154" s="7"/>
      <c r="YA154" s="7"/>
      <c r="YB154" s="7"/>
      <c r="YC154" s="7"/>
      <c r="YD154" s="7"/>
      <c r="YE154" s="7"/>
      <c r="YF154" s="7"/>
      <c r="YG154" s="7"/>
      <c r="YH154" s="7"/>
      <c r="YI154" s="7"/>
      <c r="YJ154" s="7"/>
      <c r="YK154" s="7"/>
      <c r="YL154" s="7"/>
      <c r="YM154" s="7"/>
      <c r="YN154" s="7"/>
      <c r="YO154" s="7"/>
      <c r="YP154" s="7"/>
      <c r="YQ154" s="7"/>
      <c r="YR154" s="7"/>
      <c r="YS154" s="7"/>
      <c r="YT154" s="7"/>
      <c r="YU154" s="7"/>
      <c r="YV154" s="7"/>
      <c r="YW154" s="7"/>
      <c r="YX154" s="7"/>
      <c r="YY154" s="7"/>
      <c r="YZ154" s="7"/>
      <c r="ZA154" s="7"/>
      <c r="ZB154" s="7"/>
      <c r="ZC154" s="7"/>
      <c r="ZD154" s="7"/>
      <c r="ZE154" s="7"/>
      <c r="ZF154" s="7"/>
      <c r="ZG154" s="7"/>
      <c r="ZH154" s="7"/>
      <c r="ZI154" s="7"/>
      <c r="ZJ154" s="7"/>
      <c r="ZK154" s="7"/>
      <c r="ZL154" s="7"/>
      <c r="ZM154" s="7"/>
      <c r="ZN154" s="7"/>
      <c r="ZO154" s="7"/>
      <c r="ZP154" s="7"/>
      <c r="ZQ154" s="7"/>
      <c r="ZR154" s="7"/>
      <c r="ZS154" s="7"/>
      <c r="ZT154" s="7"/>
      <c r="ZU154" s="7"/>
      <c r="ZV154" s="7"/>
      <c r="ZW154" s="7"/>
      <c r="ZX154" s="7"/>
      <c r="ZY154" s="7"/>
      <c r="ZZ154" s="7"/>
      <c r="AAA154" s="7"/>
      <c r="AAB154" s="7"/>
      <c r="AAC154" s="7"/>
      <c r="AAD154" s="7"/>
      <c r="AAE154" s="7"/>
      <c r="AAF154" s="7"/>
      <c r="AAG154" s="7"/>
      <c r="AAH154" s="7"/>
      <c r="AAI154" s="7"/>
      <c r="AAJ154" s="7"/>
      <c r="AAK154" s="7"/>
      <c r="AAL154" s="7"/>
      <c r="AAM154" s="7"/>
      <c r="AAN154" s="7"/>
      <c r="AAO154" s="7"/>
      <c r="AAP154" s="7"/>
      <c r="AAQ154" s="7"/>
      <c r="AAR154" s="7"/>
      <c r="AAS154" s="7"/>
      <c r="AAT154" s="7"/>
      <c r="AAU154" s="7"/>
      <c r="AAV154" s="7"/>
      <c r="AAW154" s="7"/>
      <c r="AAX154" s="7"/>
      <c r="AAY154" s="7"/>
      <c r="AAZ154" s="7"/>
      <c r="ABA154" s="7"/>
      <c r="ABB154" s="7"/>
      <c r="ABC154" s="7"/>
      <c r="ABD154" s="7"/>
      <c r="ABE154" s="7"/>
      <c r="ABF154" s="7"/>
      <c r="ABG154" s="7"/>
      <c r="ABH154" s="7"/>
      <c r="ABI154" s="7"/>
      <c r="ABJ154" s="7"/>
      <c r="ABK154" s="7"/>
      <c r="ABL154" s="7"/>
      <c r="ABM154" s="7"/>
      <c r="ABN154" s="7"/>
      <c r="ABO154" s="7"/>
      <c r="ABP154" s="7"/>
      <c r="ABQ154" s="7"/>
      <c r="ABR154" s="7"/>
      <c r="ABS154" s="7"/>
      <c r="ABT154" s="7"/>
      <c r="ABU154" s="7"/>
      <c r="ABV154" s="7"/>
      <c r="ABW154" s="7"/>
      <c r="ABX154" s="7"/>
      <c r="ABY154" s="7"/>
      <c r="ABZ154" s="7"/>
      <c r="ACA154" s="7"/>
      <c r="ACB154" s="7"/>
      <c r="ACC154" s="7"/>
      <c r="ACD154" s="7"/>
      <c r="ACE154" s="7"/>
      <c r="ACF154" s="7"/>
      <c r="ACG154" s="7"/>
      <c r="ACH154" s="7"/>
      <c r="ACI154" s="7"/>
      <c r="ACJ154" s="7"/>
      <c r="ACK154" s="7"/>
      <c r="ACL154" s="7"/>
      <c r="ACM154" s="7"/>
      <c r="ACN154" s="7"/>
      <c r="ACO154" s="7"/>
      <c r="ACP154" s="7"/>
      <c r="ACQ154" s="7"/>
      <c r="ACR154" s="7"/>
      <c r="ACS154" s="7"/>
      <c r="ACT154" s="7"/>
      <c r="ACU154" s="7"/>
      <c r="ACV154" s="7"/>
      <c r="ACW154" s="7"/>
      <c r="ACX154" s="7"/>
      <c r="ACY154" s="7"/>
      <c r="ACZ154" s="7"/>
      <c r="ADA154" s="7"/>
      <c r="ADB154" s="7"/>
      <c r="ADC154" s="7"/>
      <c r="ADD154" s="7"/>
      <c r="ADE154" s="7"/>
      <c r="ADF154" s="7"/>
      <c r="ADG154" s="7"/>
      <c r="ADH154" s="7"/>
      <c r="ADI154" s="7"/>
      <c r="ADJ154" s="7"/>
      <c r="ADK154" s="7"/>
      <c r="ADL154" s="7"/>
      <c r="ADM154" s="7"/>
      <c r="ADN154" s="7"/>
      <c r="ADO154" s="7"/>
      <c r="ADP154" s="7"/>
      <c r="ADQ154" s="7"/>
      <c r="ADR154" s="7"/>
      <c r="ADS154" s="7"/>
      <c r="ADT154" s="7"/>
      <c r="ADU154" s="7"/>
      <c r="ADV154" s="7"/>
      <c r="ADW154" s="7"/>
      <c r="ADX154" s="7"/>
      <c r="ADY154" s="7"/>
      <c r="ADZ154" s="7"/>
      <c r="AEA154" s="7"/>
      <c r="AEB154" s="7"/>
      <c r="AEC154" s="7"/>
      <c r="AED154" s="7"/>
      <c r="AEE154" s="7"/>
      <c r="AEF154" s="7"/>
      <c r="AEG154" s="7"/>
      <c r="AEH154" s="7"/>
      <c r="AEI154" s="7"/>
      <c r="AEJ154" s="7"/>
      <c r="AEK154" s="7"/>
      <c r="AEL154" s="7"/>
      <c r="AEM154" s="7"/>
      <c r="AEN154" s="7"/>
      <c r="AEO154" s="7"/>
      <c r="AEP154" s="7"/>
      <c r="AEQ154" s="7"/>
      <c r="AER154" s="7"/>
      <c r="AES154" s="7"/>
      <c r="AET154" s="7"/>
      <c r="AEU154" s="7"/>
      <c r="AEV154" s="7"/>
      <c r="AEW154" s="7"/>
      <c r="AEX154" s="7"/>
      <c r="AEY154" s="7"/>
      <c r="AEZ154" s="7"/>
      <c r="AFA154" s="7"/>
      <c r="AFB154" s="7"/>
      <c r="AFC154" s="7"/>
      <c r="AFD154" s="7"/>
      <c r="AFE154" s="7"/>
      <c r="AFF154" s="7"/>
      <c r="AFG154" s="7"/>
      <c r="AFH154" s="7"/>
      <c r="AFI154" s="7"/>
      <c r="AFJ154" s="7"/>
      <c r="AFK154" s="7"/>
      <c r="AFL154" s="7"/>
      <c r="AFM154" s="7"/>
      <c r="AFN154" s="7"/>
      <c r="AFO154" s="7"/>
      <c r="AFP154" s="7"/>
      <c r="AFQ154" s="7"/>
      <c r="AFR154" s="7"/>
      <c r="AFS154" s="7"/>
      <c r="AFT154" s="7"/>
      <c r="AFU154" s="7"/>
      <c r="AFV154" s="7"/>
      <c r="AFW154" s="7"/>
      <c r="AFX154" s="7"/>
      <c r="AFY154" s="7"/>
      <c r="AFZ154" s="7"/>
      <c r="AGA154" s="7"/>
      <c r="AGB154" s="7"/>
      <c r="AGC154" s="7"/>
      <c r="AGD154" s="7"/>
      <c r="AGE154" s="7"/>
      <c r="AGF154" s="7"/>
      <c r="AGG154" s="7"/>
      <c r="AGH154" s="7"/>
      <c r="AGI154" s="7"/>
      <c r="AGJ154" s="7"/>
      <c r="AGK154" s="7"/>
      <c r="AGL154" s="7"/>
      <c r="AGM154" s="7"/>
      <c r="AGN154" s="7"/>
      <c r="AGO154" s="7"/>
      <c r="AGP154" s="7"/>
      <c r="AGQ154" s="7"/>
      <c r="AGR154" s="7"/>
      <c r="AGS154" s="7"/>
      <c r="AGT154" s="7"/>
      <c r="AGU154" s="7"/>
      <c r="AGV154" s="7"/>
      <c r="AGW154" s="7"/>
      <c r="AGX154" s="7"/>
      <c r="AGY154" s="7"/>
      <c r="AGZ154" s="7"/>
      <c r="AHA154" s="7"/>
      <c r="AHB154" s="7"/>
      <c r="AHC154" s="7"/>
      <c r="AHD154" s="7"/>
      <c r="AHE154" s="7"/>
      <c r="AHF154" s="7"/>
      <c r="AHG154" s="7"/>
      <c r="AHH154" s="7"/>
      <c r="AHI154" s="7"/>
      <c r="AHJ154" s="7"/>
      <c r="AHK154" s="7"/>
      <c r="AHL154" s="7"/>
      <c r="AHM154" s="7"/>
      <c r="AHN154" s="7"/>
      <c r="AHO154" s="7"/>
      <c r="AHP154" s="7"/>
      <c r="AHQ154" s="7"/>
      <c r="AHR154" s="7"/>
      <c r="AHS154" s="7"/>
      <c r="AHT154" s="7"/>
      <c r="AHU154" s="7"/>
      <c r="AHV154" s="7"/>
      <c r="AHW154" s="7"/>
      <c r="AHX154" s="7"/>
      <c r="AHY154" s="7"/>
      <c r="AHZ154" s="7"/>
      <c r="AIA154" s="7"/>
      <c r="AIB154" s="7"/>
      <c r="AIC154" s="7"/>
      <c r="AID154" s="7"/>
      <c r="AIE154" s="7"/>
      <c r="AIF154" s="7"/>
      <c r="AIG154" s="7"/>
      <c r="AIH154" s="7"/>
      <c r="AII154" s="7"/>
      <c r="AIJ154" s="7"/>
      <c r="AIK154" s="7"/>
      <c r="AIL154" s="7"/>
      <c r="AIM154" s="7"/>
      <c r="AIN154" s="7"/>
      <c r="AIO154" s="7"/>
      <c r="AIP154" s="7"/>
      <c r="AIQ154" s="7"/>
      <c r="AIR154" s="7"/>
      <c r="AIS154" s="7"/>
      <c r="AIT154" s="7"/>
      <c r="AIU154" s="7"/>
      <c r="AIV154" s="7"/>
      <c r="AIW154" s="7"/>
      <c r="AIX154" s="7"/>
      <c r="AIY154" s="7"/>
      <c r="AIZ154" s="7"/>
      <c r="AJA154" s="7"/>
      <c r="AJB154" s="7"/>
      <c r="AJC154" s="7"/>
      <c r="AJD154" s="7"/>
      <c r="AJE154" s="7"/>
      <c r="AJF154" s="7"/>
      <c r="AJG154" s="7"/>
      <c r="AJH154" s="7"/>
      <c r="AJI154" s="7"/>
      <c r="AJJ154" s="7"/>
      <c r="AJK154" s="7"/>
      <c r="AJL154" s="7"/>
      <c r="AJM154" s="7"/>
      <c r="AJN154" s="7"/>
      <c r="AJO154" s="7"/>
      <c r="AJP154" s="7"/>
      <c r="AJQ154" s="7"/>
      <c r="AJR154" s="7"/>
      <c r="AJS154" s="7"/>
      <c r="AJT154" s="7"/>
      <c r="AJU154" s="7"/>
      <c r="AJV154" s="7"/>
      <c r="AJW154" s="7"/>
      <c r="AJX154" s="7"/>
      <c r="AJY154" s="7"/>
      <c r="AJZ154" s="7"/>
      <c r="AKA154" s="7"/>
      <c r="AKB154" s="7"/>
      <c r="AKC154" s="7"/>
      <c r="AKD154" s="7"/>
      <c r="AKE154" s="7"/>
      <c r="AKF154" s="7"/>
      <c r="AKG154" s="7"/>
      <c r="AKH154" s="7"/>
      <c r="AKI154" s="7"/>
      <c r="AKJ154" s="7"/>
      <c r="AKK154" s="7"/>
      <c r="AKL154" s="7"/>
      <c r="AKM154" s="7"/>
      <c r="AKN154" s="7"/>
      <c r="AKO154" s="7"/>
      <c r="AKP154" s="7"/>
      <c r="AKQ154" s="7"/>
      <c r="AKR154" s="7"/>
      <c r="AKS154" s="7"/>
      <c r="AKT154" s="7"/>
      <c r="AKU154" s="7"/>
      <c r="AKV154" s="7"/>
      <c r="AKW154" s="7"/>
      <c r="AKX154" s="7"/>
      <c r="AKY154" s="7"/>
      <c r="AKZ154" s="7"/>
      <c r="ALA154" s="7"/>
      <c r="ALB154" s="7"/>
      <c r="ALC154" s="7"/>
      <c r="ALD154" s="7"/>
      <c r="ALE154" s="7"/>
      <c r="ALF154" s="7"/>
      <c r="ALG154" s="7"/>
      <c r="ALH154" s="7"/>
      <c r="ALI154" s="7"/>
      <c r="ALJ154" s="7"/>
      <c r="ALK154" s="7"/>
      <c r="ALL154" s="7"/>
      <c r="ALM154" s="7"/>
      <c r="ALN154" s="7"/>
      <c r="ALO154" s="7"/>
      <c r="ALP154" s="7"/>
      <c r="ALQ154" s="7"/>
      <c r="ALR154" s="7"/>
      <c r="ALS154" s="7"/>
      <c r="ALT154" s="7"/>
      <c r="ALU154" s="7"/>
      <c r="ALV154" s="7"/>
      <c r="ALW154" s="7"/>
      <c r="ALX154" s="7"/>
      <c r="ALY154" s="7"/>
      <c r="ALZ154" s="7"/>
      <c r="AMA154" s="7"/>
      <c r="AMB154" s="7"/>
      <c r="AMC154" s="7"/>
      <c r="AMD154" s="7"/>
      <c r="AME154" s="7"/>
      <c r="AMF154" s="7"/>
      <c r="AMG154" s="7"/>
      <c r="AMH154" s="7"/>
      <c r="AMI154" s="7"/>
      <c r="AMJ154" s="7"/>
      <c r="AMK154" s="7"/>
      <c r="AML154" s="7"/>
      <c r="AMM154" s="7"/>
      <c r="AMN154" s="7"/>
      <c r="AMO154" s="7"/>
      <c r="AMP154" s="7"/>
      <c r="AMQ154" s="7"/>
      <c r="AMR154" s="7"/>
      <c r="AMS154" s="7"/>
      <c r="AMT154" s="7"/>
      <c r="AMU154" s="7"/>
      <c r="AMV154" s="7"/>
      <c r="AMW154" s="7"/>
      <c r="AMX154" s="7"/>
      <c r="AMY154" s="7"/>
      <c r="AMZ154" s="7"/>
      <c r="ANA154" s="7"/>
      <c r="ANB154" s="7"/>
      <c r="ANC154" s="7"/>
      <c r="AND154" s="7"/>
      <c r="ANE154" s="7"/>
      <c r="ANF154" s="7"/>
      <c r="ANG154" s="7"/>
      <c r="ANH154" s="7"/>
      <c r="ANI154" s="7"/>
      <c r="ANJ154" s="7"/>
      <c r="ANK154" s="7"/>
      <c r="ANL154" s="7"/>
      <c r="ANM154" s="7"/>
      <c r="ANN154" s="7"/>
      <c r="ANO154" s="7"/>
      <c r="ANP154" s="7"/>
      <c r="ANQ154" s="7"/>
      <c r="ANR154" s="7"/>
      <c r="ANS154" s="7"/>
      <c r="ANT154" s="7"/>
      <c r="ANU154" s="7"/>
      <c r="ANV154" s="7"/>
      <c r="ANW154" s="7"/>
      <c r="ANX154" s="7"/>
      <c r="ANY154" s="7"/>
      <c r="ANZ154" s="7"/>
      <c r="AOA154" s="7"/>
      <c r="AOB154" s="7"/>
      <c r="AOC154" s="7"/>
      <c r="AOD154" s="7"/>
      <c r="AOE154" s="7"/>
      <c r="AOF154" s="7"/>
      <c r="AOG154" s="7"/>
      <c r="AOH154" s="7"/>
      <c r="AOI154" s="7"/>
      <c r="AOJ154" s="7"/>
      <c r="AOK154" s="7"/>
      <c r="AOL154" s="7"/>
      <c r="AOM154" s="7"/>
      <c r="AON154" s="7"/>
      <c r="AOO154" s="7"/>
      <c r="AOP154" s="7"/>
      <c r="AOQ154" s="7"/>
      <c r="AOR154" s="7"/>
      <c r="AOS154" s="7"/>
      <c r="AOT154" s="7"/>
      <c r="AOU154" s="7"/>
      <c r="AOV154" s="7"/>
      <c r="AOW154" s="7"/>
      <c r="AOX154" s="7"/>
      <c r="AOY154" s="7"/>
      <c r="AOZ154" s="7"/>
      <c r="APA154" s="7"/>
      <c r="APB154" s="7"/>
      <c r="APC154" s="7"/>
      <c r="APD154" s="7"/>
      <c r="APE154" s="7"/>
      <c r="APF154" s="7"/>
      <c r="APG154" s="7"/>
      <c r="APH154" s="7"/>
      <c r="API154" s="7"/>
      <c r="APJ154" s="7"/>
      <c r="APK154" s="7"/>
      <c r="APL154" s="7"/>
      <c r="APM154" s="7"/>
      <c r="APN154" s="7"/>
      <c r="APO154" s="7"/>
      <c r="APP154" s="7"/>
      <c r="APQ154" s="7"/>
      <c r="APR154" s="7"/>
      <c r="APS154" s="7"/>
      <c r="APT154" s="7"/>
      <c r="APU154" s="7"/>
      <c r="APV154" s="7"/>
      <c r="APW154" s="7"/>
      <c r="APX154" s="7"/>
      <c r="APY154" s="7"/>
      <c r="APZ154" s="7"/>
      <c r="AQA154" s="7"/>
      <c r="AQB154" s="7"/>
      <c r="AQC154" s="7"/>
      <c r="AQD154" s="7"/>
      <c r="AQE154" s="7"/>
      <c r="AQF154" s="7"/>
      <c r="AQG154" s="7"/>
      <c r="AQH154" s="7"/>
      <c r="AQI154" s="7"/>
      <c r="AQJ154" s="7"/>
      <c r="AQK154" s="7"/>
      <c r="AQL154" s="7"/>
      <c r="AQM154" s="7"/>
      <c r="AQN154" s="7"/>
      <c r="AQO154" s="7"/>
      <c r="AQP154" s="7"/>
      <c r="AQQ154" s="7"/>
      <c r="AQR154" s="7"/>
      <c r="AQS154" s="7"/>
      <c r="AQT154" s="7"/>
      <c r="AQU154" s="7"/>
      <c r="AQV154" s="7"/>
      <c r="AQW154" s="7"/>
      <c r="AQX154" s="7"/>
      <c r="AQY154" s="7"/>
      <c r="AQZ154" s="7"/>
      <c r="ARA154" s="7"/>
      <c r="ARB154" s="7"/>
      <c r="ARC154" s="7"/>
      <c r="ARD154" s="7"/>
      <c r="ARE154" s="7"/>
      <c r="ARF154" s="7"/>
      <c r="ARG154" s="7"/>
      <c r="ARH154" s="7"/>
      <c r="ARI154" s="7"/>
      <c r="ARJ154" s="7"/>
      <c r="ARK154" s="7"/>
      <c r="ARL154" s="7"/>
      <c r="ARM154" s="7"/>
      <c r="ARN154" s="7"/>
      <c r="ARO154" s="7"/>
      <c r="ARP154" s="7"/>
      <c r="ARQ154" s="7"/>
      <c r="ARR154" s="7"/>
      <c r="ARS154" s="7"/>
      <c r="ART154" s="7"/>
      <c r="ARU154" s="7"/>
      <c r="ARV154" s="7"/>
      <c r="ARW154" s="7"/>
      <c r="ARX154" s="7"/>
      <c r="ARY154" s="7"/>
      <c r="ARZ154" s="7"/>
      <c r="ASA154" s="7"/>
      <c r="ASB154" s="7"/>
      <c r="ASC154" s="7"/>
      <c r="ASD154" s="7"/>
      <c r="ASE154" s="7"/>
      <c r="ASF154" s="7"/>
      <c r="ASG154" s="7"/>
      <c r="ASH154" s="7"/>
      <c r="ASI154" s="7"/>
      <c r="ASJ154" s="7"/>
      <c r="ASK154" s="7"/>
      <c r="ASL154" s="7"/>
      <c r="ASM154" s="7"/>
      <c r="ASN154" s="7"/>
      <c r="ASO154" s="7"/>
      <c r="ASP154" s="7"/>
      <c r="ASQ154" s="7"/>
      <c r="ASR154" s="7"/>
      <c r="ASS154" s="7"/>
      <c r="AST154" s="7"/>
      <c r="ASU154" s="7"/>
      <c r="ASV154" s="7"/>
      <c r="ASW154" s="7"/>
      <c r="ASX154" s="7"/>
      <c r="ASY154" s="7"/>
      <c r="ASZ154" s="7"/>
      <c r="ATA154" s="7"/>
      <c r="ATB154" s="7"/>
      <c r="ATC154" s="7"/>
      <c r="ATD154" s="7"/>
      <c r="ATE154" s="7"/>
      <c r="ATF154" s="7"/>
      <c r="ATG154" s="7"/>
      <c r="ATH154" s="7"/>
      <c r="ATI154" s="7"/>
      <c r="ATJ154" s="7"/>
      <c r="ATK154" s="7"/>
      <c r="ATL154" s="7"/>
      <c r="ATM154" s="7"/>
      <c r="ATN154" s="7"/>
      <c r="ATO154" s="7"/>
      <c r="ATP154" s="7"/>
      <c r="ATQ154" s="7"/>
      <c r="ATR154" s="7"/>
      <c r="ATS154" s="7"/>
      <c r="ATT154" s="7"/>
      <c r="ATU154" s="7"/>
      <c r="ATV154" s="7"/>
      <c r="ATW154" s="7"/>
      <c r="ATX154" s="7"/>
      <c r="ATY154" s="7"/>
      <c r="ATZ154" s="7"/>
      <c r="AUA154" s="7"/>
      <c r="AUB154" s="7"/>
      <c r="AUC154" s="7"/>
      <c r="AUD154" s="7"/>
      <c r="AUE154" s="7"/>
      <c r="AUF154" s="7"/>
      <c r="AUG154" s="7"/>
      <c r="AUH154" s="7"/>
      <c r="AUI154" s="7"/>
      <c r="AUJ154" s="7"/>
      <c r="AUK154" s="7"/>
      <c r="AUL154" s="7"/>
      <c r="AUM154" s="7"/>
      <c r="AUN154" s="7"/>
      <c r="AUO154" s="7"/>
      <c r="AUP154" s="7"/>
      <c r="AUQ154" s="7"/>
      <c r="AUR154" s="7"/>
      <c r="AUS154" s="7"/>
      <c r="AUT154" s="7"/>
      <c r="AUU154" s="7"/>
      <c r="AUV154" s="7"/>
      <c r="AUW154" s="7"/>
      <c r="AUX154" s="7"/>
      <c r="AUY154" s="7"/>
      <c r="AUZ154" s="7"/>
      <c r="AVA154" s="7"/>
      <c r="AVB154" s="7"/>
      <c r="AVC154" s="7"/>
      <c r="AVD154" s="7"/>
      <c r="AVE154" s="7"/>
      <c r="AVF154" s="7"/>
      <c r="AVG154" s="7"/>
      <c r="AVH154" s="7"/>
      <c r="AVI154" s="7"/>
      <c r="AVJ154" s="7"/>
      <c r="AVK154" s="7"/>
      <c r="AVL154" s="7"/>
      <c r="AVM154" s="7"/>
      <c r="AVN154" s="7"/>
      <c r="AVO154" s="7"/>
      <c r="AVP154" s="7"/>
      <c r="AVQ154" s="7"/>
      <c r="AVR154" s="7"/>
      <c r="AVS154" s="7"/>
      <c r="AVT154" s="7"/>
      <c r="AVU154" s="7"/>
      <c r="AVV154" s="7"/>
      <c r="AVW154" s="7"/>
      <c r="AVX154" s="7"/>
      <c r="AVY154" s="7"/>
      <c r="AVZ154" s="7"/>
      <c r="AWA154" s="7"/>
      <c r="AWB154" s="7"/>
      <c r="AWC154" s="7"/>
      <c r="AWD154" s="7"/>
      <c r="AWE154" s="7"/>
      <c r="AWF154" s="7"/>
      <c r="AWG154" s="7"/>
      <c r="AWH154" s="7"/>
      <c r="AWI154" s="7"/>
      <c r="AWJ154" s="7"/>
      <c r="AWK154" s="7"/>
      <c r="AWL154" s="7"/>
      <c r="AWM154" s="7"/>
      <c r="AWN154" s="7"/>
      <c r="AWO154" s="7"/>
      <c r="AWP154" s="7"/>
      <c r="AWQ154" s="7"/>
      <c r="AWR154" s="7"/>
      <c r="AWS154" s="7"/>
      <c r="AWT154" s="7"/>
      <c r="AWU154" s="7"/>
      <c r="AWV154" s="7"/>
      <c r="AWW154" s="7"/>
      <c r="AWX154" s="7"/>
      <c r="AWY154" s="7"/>
      <c r="AWZ154" s="7"/>
      <c r="AXA154" s="7"/>
      <c r="AXB154" s="7"/>
      <c r="AXC154" s="7"/>
      <c r="AXD154" s="7"/>
      <c r="AXE154" s="7"/>
      <c r="AXF154" s="7"/>
      <c r="AXG154" s="7"/>
      <c r="AXH154" s="7"/>
      <c r="AXI154" s="7"/>
      <c r="AXJ154" s="7"/>
      <c r="AXK154" s="7"/>
      <c r="AXL154" s="7"/>
      <c r="AXM154" s="7"/>
      <c r="AXN154" s="7"/>
      <c r="AXO154" s="7"/>
      <c r="AXP154" s="7"/>
      <c r="AXQ154" s="7"/>
      <c r="AXR154" s="7"/>
      <c r="AXS154" s="7"/>
      <c r="AXT154" s="7"/>
      <c r="AXU154" s="7"/>
      <c r="AXV154" s="7"/>
      <c r="AXW154" s="7"/>
      <c r="AXX154" s="7"/>
      <c r="AXY154" s="7"/>
      <c r="AXZ154" s="7"/>
      <c r="AYA154" s="7"/>
      <c r="AYB154" s="7"/>
      <c r="AYC154" s="7"/>
      <c r="AYD154" s="7"/>
      <c r="AYE154" s="7"/>
      <c r="AYF154" s="7"/>
      <c r="AYG154" s="7"/>
      <c r="AYH154" s="7"/>
      <c r="AYI154" s="7"/>
      <c r="AYJ154" s="7"/>
      <c r="AYK154" s="7"/>
      <c r="AYL154" s="7"/>
      <c r="AYM154" s="7"/>
      <c r="AYN154" s="7"/>
      <c r="AYO154" s="7"/>
      <c r="AYP154" s="7"/>
      <c r="AYQ154" s="7"/>
      <c r="AYR154" s="7"/>
      <c r="AYS154" s="7"/>
      <c r="AYT154" s="7"/>
      <c r="AYU154" s="7"/>
      <c r="AYV154" s="7"/>
      <c r="AYW154" s="7"/>
      <c r="AYX154" s="7"/>
      <c r="AYY154" s="7"/>
      <c r="AYZ154" s="7"/>
      <c r="AZA154" s="7"/>
      <c r="AZB154" s="7"/>
      <c r="AZC154" s="7"/>
      <c r="AZD154" s="7"/>
      <c r="AZE154" s="7"/>
      <c r="AZF154" s="7"/>
      <c r="AZG154" s="7"/>
      <c r="AZH154" s="7"/>
      <c r="AZI154" s="7"/>
      <c r="AZJ154" s="7"/>
      <c r="AZK154" s="7"/>
      <c r="AZL154" s="7"/>
      <c r="AZM154" s="7"/>
      <c r="AZN154" s="7"/>
      <c r="AZO154" s="7"/>
      <c r="AZP154" s="7"/>
      <c r="AZQ154" s="7"/>
      <c r="AZR154" s="7"/>
      <c r="AZS154" s="7"/>
      <c r="AZT154" s="7"/>
      <c r="AZU154" s="7"/>
      <c r="AZV154" s="7"/>
      <c r="AZW154" s="7"/>
      <c r="AZX154" s="7"/>
      <c r="AZY154" s="7"/>
      <c r="AZZ154" s="7"/>
      <c r="BAA154" s="7"/>
      <c r="BAB154" s="7"/>
      <c r="BAC154" s="7"/>
      <c r="BAD154" s="7"/>
      <c r="BAE154" s="7"/>
      <c r="BAF154" s="7"/>
      <c r="BAG154" s="7"/>
      <c r="BAH154" s="7"/>
      <c r="BAI154" s="7"/>
      <c r="BAJ154" s="7"/>
      <c r="BAK154" s="7"/>
      <c r="BAL154" s="7"/>
      <c r="BAM154" s="7"/>
      <c r="BAN154" s="7"/>
      <c r="BAO154" s="7"/>
      <c r="BAP154" s="7"/>
      <c r="BAQ154" s="7"/>
      <c r="BAR154" s="7"/>
      <c r="BAS154" s="7"/>
      <c r="BAT154" s="7"/>
      <c r="BAU154" s="7"/>
      <c r="BAV154" s="7"/>
      <c r="BAW154" s="7"/>
      <c r="BAX154" s="7"/>
      <c r="BAY154" s="7"/>
      <c r="BAZ154" s="7"/>
      <c r="BBA154" s="7"/>
      <c r="BBB154" s="7"/>
      <c r="BBC154" s="7"/>
      <c r="BBD154" s="7"/>
      <c r="BBE154" s="7"/>
      <c r="BBF154" s="7"/>
      <c r="BBG154" s="7"/>
      <c r="BBH154" s="7"/>
      <c r="BBI154" s="7"/>
      <c r="BBJ154" s="7"/>
      <c r="BBK154" s="7"/>
      <c r="BBL154" s="7"/>
      <c r="BBM154" s="7"/>
      <c r="BBN154" s="7"/>
      <c r="BBO154" s="7"/>
      <c r="BBP154" s="7"/>
      <c r="BBQ154" s="7"/>
      <c r="BBR154" s="7"/>
      <c r="BBS154" s="7"/>
      <c r="BBT154" s="7"/>
      <c r="BBU154" s="7"/>
      <c r="BBV154" s="7"/>
      <c r="BBW154" s="7"/>
      <c r="BBX154" s="7"/>
      <c r="BBY154" s="7"/>
      <c r="BBZ154" s="7"/>
      <c r="BCA154" s="7"/>
      <c r="BCB154" s="7"/>
      <c r="BCC154" s="7"/>
      <c r="BCD154" s="7"/>
      <c r="BCE154" s="7"/>
      <c r="BCF154" s="7"/>
      <c r="BCG154" s="7"/>
      <c r="BCH154" s="7"/>
      <c r="BCI154" s="7"/>
      <c r="BCJ154" s="7"/>
      <c r="BCK154" s="7"/>
      <c r="BCL154" s="7"/>
      <c r="BCM154" s="7"/>
      <c r="BCN154" s="7"/>
      <c r="BCO154" s="7"/>
      <c r="BCP154" s="7"/>
      <c r="BCQ154" s="7"/>
      <c r="BCR154" s="7"/>
      <c r="BCS154" s="7"/>
      <c r="BCT154" s="7"/>
      <c r="BCU154" s="7"/>
      <c r="BCV154" s="7"/>
      <c r="BCW154" s="7"/>
      <c r="BCX154" s="7"/>
      <c r="BCY154" s="7"/>
      <c r="BCZ154" s="7"/>
      <c r="BDA154" s="7"/>
      <c r="BDB154" s="7"/>
      <c r="BDC154" s="7"/>
      <c r="BDD154" s="7"/>
      <c r="BDE154" s="7"/>
      <c r="BDF154" s="7"/>
      <c r="BDG154" s="7"/>
      <c r="BDH154" s="7"/>
      <c r="BDI154" s="7"/>
      <c r="BDJ154" s="7"/>
      <c r="BDK154" s="7"/>
      <c r="BDL154" s="7"/>
      <c r="BDM154" s="7"/>
      <c r="BDN154" s="7"/>
      <c r="BDO154" s="7"/>
      <c r="BDP154" s="7"/>
      <c r="BDQ154" s="7"/>
      <c r="BDR154" s="7"/>
      <c r="BDS154" s="7"/>
      <c r="BDT154" s="7"/>
      <c r="BDU154" s="7"/>
      <c r="BDV154" s="7"/>
      <c r="BDW154" s="7"/>
      <c r="BDX154" s="7"/>
      <c r="BDY154" s="7"/>
      <c r="BDZ154" s="7"/>
      <c r="BEA154" s="7"/>
      <c r="BEB154" s="7"/>
      <c r="BEC154" s="7"/>
      <c r="BED154" s="7"/>
      <c r="BEE154" s="7"/>
      <c r="BEF154" s="7"/>
      <c r="BEG154" s="7"/>
      <c r="BEH154" s="7"/>
      <c r="BEI154" s="7"/>
      <c r="BEJ154" s="7"/>
      <c r="BEK154" s="7"/>
      <c r="BEL154" s="7"/>
      <c r="BEM154" s="7"/>
      <c r="BEN154" s="7"/>
      <c r="BEO154" s="7"/>
      <c r="BEP154" s="7"/>
      <c r="BEQ154" s="7"/>
      <c r="BER154" s="7"/>
      <c r="BES154" s="7"/>
      <c r="BET154" s="7"/>
      <c r="BEU154" s="7"/>
      <c r="BEV154" s="7"/>
      <c r="BEW154" s="7"/>
      <c r="BEX154" s="7"/>
      <c r="BEY154" s="7"/>
      <c r="BEZ154" s="7"/>
      <c r="BFA154" s="7"/>
      <c r="BFB154" s="7"/>
      <c r="BFC154" s="7"/>
      <c r="BFD154" s="7"/>
      <c r="BFE154" s="7"/>
      <c r="BFF154" s="7"/>
      <c r="BFG154" s="7"/>
      <c r="BFH154" s="7"/>
      <c r="BFI154" s="7"/>
      <c r="BFJ154" s="7"/>
      <c r="BFK154" s="7"/>
      <c r="BFL154" s="7"/>
      <c r="BFM154" s="7"/>
      <c r="BFN154" s="7"/>
      <c r="BFO154" s="7"/>
      <c r="BFP154" s="7"/>
      <c r="BFQ154" s="7"/>
      <c r="BFR154" s="7"/>
      <c r="BFS154" s="7"/>
      <c r="BFT154" s="7"/>
      <c r="BFU154" s="7"/>
      <c r="BFV154" s="7"/>
      <c r="BFW154" s="7"/>
      <c r="BFX154" s="7"/>
      <c r="BFY154" s="7"/>
      <c r="BFZ154" s="7"/>
      <c r="BGA154" s="7"/>
      <c r="BGB154" s="7"/>
      <c r="BGC154" s="7"/>
      <c r="BGD154" s="7"/>
      <c r="BGE154" s="7"/>
      <c r="BGF154" s="7"/>
      <c r="BGG154" s="7"/>
      <c r="BGH154" s="7"/>
      <c r="BGI154" s="7"/>
      <c r="BGJ154" s="7"/>
      <c r="BGK154" s="7"/>
      <c r="BGL154" s="7"/>
      <c r="BGM154" s="7"/>
      <c r="BGN154" s="7"/>
      <c r="BGO154" s="7"/>
      <c r="BGP154" s="7"/>
      <c r="BGQ154" s="7"/>
      <c r="BGR154" s="7"/>
      <c r="BGS154" s="7"/>
      <c r="BGT154" s="7"/>
      <c r="BGU154" s="7"/>
      <c r="BGV154" s="7"/>
      <c r="BGW154" s="7"/>
      <c r="BGX154" s="7"/>
      <c r="BGY154" s="7"/>
      <c r="BGZ154" s="7"/>
      <c r="BHA154" s="7"/>
      <c r="BHB154" s="7"/>
      <c r="BHC154" s="7"/>
      <c r="BHD154" s="7"/>
      <c r="BHE154" s="7"/>
      <c r="BHF154" s="7"/>
      <c r="BHG154" s="7"/>
      <c r="BHH154" s="7"/>
      <c r="BHI154" s="7"/>
      <c r="BHJ154" s="7"/>
      <c r="BHK154" s="7"/>
      <c r="BHL154" s="7"/>
      <c r="BHM154" s="7"/>
      <c r="BHN154" s="7"/>
      <c r="BHO154" s="7"/>
      <c r="BHP154" s="7"/>
      <c r="BHQ154" s="7"/>
      <c r="BHR154" s="7"/>
      <c r="BHS154" s="7"/>
      <c r="BHT154" s="7"/>
      <c r="BHU154" s="7"/>
      <c r="BHV154" s="7"/>
      <c r="BHW154" s="7"/>
      <c r="BHX154" s="7"/>
      <c r="BHY154" s="7"/>
      <c r="BHZ154" s="7"/>
      <c r="BIA154" s="7"/>
      <c r="BIB154" s="7"/>
      <c r="BIC154" s="7"/>
      <c r="BID154" s="7"/>
      <c r="BIE154" s="7"/>
      <c r="BIF154" s="7"/>
      <c r="BIG154" s="7"/>
      <c r="BIH154" s="7"/>
      <c r="BII154" s="7"/>
      <c r="BIJ154" s="7"/>
      <c r="BIK154" s="7"/>
      <c r="BIL154" s="7"/>
      <c r="BIM154" s="7"/>
      <c r="BIN154" s="7"/>
      <c r="BIO154" s="7"/>
      <c r="BIP154" s="7"/>
      <c r="BIQ154" s="7"/>
      <c r="BIR154" s="7"/>
      <c r="BIS154" s="7"/>
      <c r="BIT154" s="7"/>
      <c r="BIU154" s="7"/>
      <c r="BIV154" s="7"/>
      <c r="BIW154" s="7"/>
      <c r="BIX154" s="7"/>
      <c r="BIY154" s="7"/>
      <c r="BIZ154" s="7"/>
      <c r="BJA154" s="7"/>
      <c r="BJB154" s="7"/>
      <c r="BJC154" s="7"/>
      <c r="BJD154" s="7"/>
      <c r="BJE154" s="7"/>
      <c r="BJF154" s="7"/>
      <c r="BJG154" s="7"/>
      <c r="BJH154" s="7"/>
      <c r="BJI154" s="7"/>
      <c r="BJJ154" s="7"/>
      <c r="BJK154" s="7"/>
      <c r="BJL154" s="7"/>
      <c r="BJM154" s="7"/>
      <c r="BJN154" s="7"/>
      <c r="BJO154" s="7"/>
      <c r="BJP154" s="7"/>
      <c r="BJQ154" s="7"/>
      <c r="BJR154" s="7"/>
      <c r="BJS154" s="7"/>
      <c r="BJT154" s="7"/>
      <c r="BJU154" s="7"/>
      <c r="BJV154" s="7"/>
      <c r="BJW154" s="7"/>
      <c r="BJX154" s="7"/>
      <c r="BJY154" s="7"/>
      <c r="BJZ154" s="7"/>
      <c r="BKA154" s="7"/>
      <c r="BKB154" s="7"/>
      <c r="BKC154" s="7"/>
      <c r="BKD154" s="7"/>
      <c r="BKE154" s="7"/>
      <c r="BKF154" s="7"/>
      <c r="BKG154" s="7"/>
      <c r="BKH154" s="7"/>
      <c r="BKI154" s="7"/>
      <c r="BKJ154" s="7"/>
      <c r="BKK154" s="7"/>
      <c r="BKL154" s="7"/>
      <c r="BKM154" s="7"/>
      <c r="BKN154" s="7"/>
      <c r="BKO154" s="7"/>
      <c r="BKP154" s="7"/>
      <c r="BKQ154" s="7"/>
      <c r="BKR154" s="7"/>
      <c r="BKS154" s="7"/>
      <c r="BKT154" s="7"/>
      <c r="BKU154" s="7"/>
      <c r="BKV154" s="7"/>
      <c r="BKW154" s="7"/>
      <c r="BKX154" s="7"/>
      <c r="BKY154" s="7"/>
      <c r="BKZ154" s="7"/>
      <c r="BLA154" s="7"/>
      <c r="BLB154" s="7"/>
      <c r="BLC154" s="7"/>
      <c r="BLD154" s="7"/>
      <c r="BLE154" s="7"/>
      <c r="BLF154" s="7"/>
      <c r="BLG154" s="7"/>
      <c r="BLH154" s="7"/>
      <c r="BLI154" s="7"/>
      <c r="BLJ154" s="7"/>
      <c r="BLK154" s="7"/>
      <c r="BLL154" s="7"/>
      <c r="BLM154" s="7"/>
      <c r="BLN154" s="7"/>
      <c r="BLO154" s="7"/>
      <c r="BLP154" s="7"/>
      <c r="BLQ154" s="7"/>
      <c r="BLR154" s="7"/>
      <c r="BLS154" s="7"/>
      <c r="BLT154" s="7"/>
      <c r="BLU154" s="7"/>
      <c r="BLV154" s="7"/>
      <c r="BLW154" s="7"/>
      <c r="BLX154" s="7"/>
      <c r="BLY154" s="7"/>
      <c r="BLZ154" s="7"/>
      <c r="BMA154" s="7"/>
      <c r="BMB154" s="7"/>
      <c r="BMC154" s="7"/>
      <c r="BMD154" s="7"/>
      <c r="BME154" s="7"/>
      <c r="BMF154" s="7"/>
      <c r="BMG154" s="7"/>
      <c r="BMH154" s="7"/>
      <c r="BMI154" s="7"/>
      <c r="BMJ154" s="7"/>
      <c r="BMK154" s="7"/>
      <c r="BML154" s="7"/>
      <c r="BMM154" s="7"/>
      <c r="BMN154" s="7"/>
      <c r="BMO154" s="7"/>
      <c r="BMP154" s="7"/>
      <c r="BMQ154" s="7"/>
      <c r="BMR154" s="7"/>
      <c r="BMS154" s="7"/>
      <c r="BMT154" s="7"/>
      <c r="BMU154" s="7"/>
      <c r="BMV154" s="7"/>
      <c r="BMW154" s="7"/>
      <c r="BMX154" s="7"/>
      <c r="BMY154" s="7"/>
      <c r="BMZ154" s="7"/>
      <c r="BNA154" s="7"/>
      <c r="BNB154" s="7"/>
      <c r="BNC154" s="7"/>
      <c r="BND154" s="7"/>
      <c r="BNE154" s="7"/>
      <c r="BNF154" s="7"/>
      <c r="BNG154" s="7"/>
      <c r="BNH154" s="7"/>
      <c r="BNI154" s="7"/>
      <c r="BNJ154" s="7"/>
      <c r="BNK154" s="7"/>
      <c r="BNL154" s="7"/>
      <c r="BNM154" s="7"/>
      <c r="BNN154" s="7"/>
      <c r="BNO154" s="7"/>
      <c r="BNP154" s="7"/>
      <c r="BNQ154" s="7"/>
      <c r="BNR154" s="7"/>
      <c r="BNS154" s="7"/>
      <c r="BNT154" s="7"/>
      <c r="BNU154" s="7"/>
      <c r="BNV154" s="7"/>
      <c r="BNW154" s="7"/>
      <c r="BNX154" s="7"/>
      <c r="BNY154" s="7"/>
      <c r="BNZ154" s="7"/>
      <c r="BOA154" s="7"/>
      <c r="BOB154" s="7"/>
      <c r="BOC154" s="7"/>
      <c r="BOD154" s="7"/>
      <c r="BOE154" s="7"/>
      <c r="BOF154" s="7"/>
      <c r="BOG154" s="7"/>
      <c r="BOH154" s="7"/>
      <c r="BOI154" s="7"/>
      <c r="BOJ154" s="7"/>
      <c r="BOK154" s="7"/>
      <c r="BOL154" s="7"/>
      <c r="BOM154" s="7"/>
      <c r="BON154" s="7"/>
      <c r="BOO154" s="7"/>
      <c r="BOP154" s="7"/>
      <c r="BOQ154" s="7"/>
      <c r="BOR154" s="7"/>
      <c r="BOS154" s="7"/>
      <c r="BOT154" s="7"/>
      <c r="BOU154" s="7"/>
      <c r="BOV154" s="7"/>
      <c r="BOW154" s="7"/>
      <c r="BOX154" s="7"/>
      <c r="BOY154" s="7"/>
      <c r="BOZ154" s="7"/>
      <c r="BPA154" s="7"/>
      <c r="BPB154" s="7"/>
      <c r="BPC154" s="7"/>
      <c r="BPD154" s="7"/>
      <c r="BPE154" s="7"/>
      <c r="BPF154" s="7"/>
      <c r="BPG154" s="7"/>
      <c r="BPH154" s="7"/>
      <c r="BPI154" s="7"/>
      <c r="BPJ154" s="7"/>
      <c r="BPK154" s="7"/>
      <c r="BPL154" s="7"/>
      <c r="BPM154" s="7"/>
      <c r="BPN154" s="7"/>
      <c r="BPO154" s="7"/>
      <c r="BPP154" s="7"/>
      <c r="BPQ154" s="7"/>
      <c r="BPR154" s="7"/>
      <c r="BPS154" s="7"/>
      <c r="BPT154" s="7"/>
      <c r="BPU154" s="7"/>
      <c r="BPV154" s="7"/>
      <c r="BPW154" s="7"/>
      <c r="BPX154" s="7"/>
      <c r="BPY154" s="7"/>
      <c r="BPZ154" s="7"/>
      <c r="BQA154" s="7"/>
      <c r="BQB154" s="7"/>
      <c r="BQC154" s="7"/>
      <c r="BQD154" s="7"/>
      <c r="BQE154" s="7"/>
      <c r="BQF154" s="7"/>
      <c r="BQG154" s="7"/>
      <c r="BQH154" s="7"/>
      <c r="BQI154" s="7"/>
      <c r="BQJ154" s="7"/>
      <c r="BQK154" s="7"/>
      <c r="BQL154" s="7"/>
      <c r="BQM154" s="7"/>
      <c r="BQN154" s="7"/>
      <c r="BQO154" s="7"/>
      <c r="BQP154" s="7"/>
      <c r="BQQ154" s="7"/>
      <c r="BQR154" s="7"/>
      <c r="BQS154" s="7"/>
      <c r="BQT154" s="7"/>
      <c r="BQU154" s="7"/>
      <c r="BQV154" s="7"/>
      <c r="BQW154" s="7"/>
      <c r="BQX154" s="7"/>
      <c r="BQY154" s="7"/>
      <c r="BQZ154" s="7"/>
      <c r="BRA154" s="7"/>
      <c r="BRB154" s="7"/>
      <c r="BRC154" s="7"/>
      <c r="BRD154" s="7"/>
      <c r="BRE154" s="7"/>
      <c r="BRF154" s="7"/>
      <c r="BRG154" s="7"/>
      <c r="BRH154" s="7"/>
      <c r="BRI154" s="7"/>
      <c r="BRJ154" s="7"/>
      <c r="BRK154" s="7"/>
      <c r="BRL154" s="7"/>
      <c r="BRM154" s="7"/>
      <c r="BRN154" s="7"/>
      <c r="BRO154" s="7"/>
      <c r="BRP154" s="7"/>
      <c r="BRQ154" s="7"/>
      <c r="BRR154" s="7"/>
      <c r="BRS154" s="7"/>
      <c r="BRT154" s="7"/>
      <c r="BRU154" s="7"/>
      <c r="BRV154" s="7"/>
      <c r="BRW154" s="7"/>
      <c r="BRX154" s="7"/>
      <c r="BRY154" s="7"/>
      <c r="BRZ154" s="7"/>
      <c r="BSA154" s="7"/>
      <c r="BSB154" s="7"/>
      <c r="BSC154" s="7"/>
      <c r="BSD154" s="7"/>
      <c r="BSE154" s="7"/>
      <c r="BSF154" s="7"/>
      <c r="BSG154" s="7"/>
      <c r="BSH154" s="7"/>
      <c r="BSI154" s="7"/>
      <c r="BSJ154" s="7"/>
      <c r="BSK154" s="7"/>
      <c r="BSL154" s="7"/>
      <c r="BSM154" s="7"/>
      <c r="BSN154" s="7"/>
      <c r="BSO154" s="7"/>
      <c r="BSP154" s="7"/>
      <c r="BSQ154" s="7"/>
      <c r="BSR154" s="7"/>
      <c r="BSS154" s="7"/>
      <c r="BST154" s="7"/>
      <c r="BSU154" s="7"/>
      <c r="BSV154" s="7"/>
      <c r="BSW154" s="7"/>
      <c r="BSX154" s="7"/>
      <c r="BSY154" s="7"/>
      <c r="BSZ154" s="7"/>
      <c r="BTA154" s="7"/>
      <c r="BTB154" s="7"/>
      <c r="BTC154" s="7"/>
      <c r="BTD154" s="7"/>
      <c r="BTE154" s="7"/>
      <c r="BTF154" s="7"/>
      <c r="BTG154" s="7"/>
      <c r="BTH154" s="7"/>
      <c r="BTI154" s="7"/>
      <c r="BTJ154" s="7"/>
      <c r="BTK154" s="7"/>
      <c r="BTL154" s="7"/>
      <c r="BTM154" s="7"/>
      <c r="BTN154" s="7"/>
      <c r="BTO154" s="7"/>
      <c r="BTP154" s="7"/>
      <c r="BTQ154" s="7"/>
      <c r="BTR154" s="7"/>
      <c r="BTS154" s="7"/>
      <c r="BTT154" s="7"/>
      <c r="BTU154" s="7"/>
      <c r="BTV154" s="7"/>
      <c r="BTW154" s="7"/>
      <c r="BTX154" s="7"/>
      <c r="BTY154" s="7"/>
      <c r="BTZ154" s="7"/>
      <c r="BUA154" s="7"/>
      <c r="BUB154" s="7"/>
      <c r="BUC154" s="7"/>
      <c r="BUD154" s="7"/>
      <c r="BUE154" s="7"/>
      <c r="BUF154" s="7"/>
      <c r="BUG154" s="7"/>
      <c r="BUH154" s="7"/>
      <c r="BUI154" s="7"/>
      <c r="BUJ154" s="7"/>
      <c r="BUK154" s="7"/>
      <c r="BUL154" s="7"/>
      <c r="BUM154" s="7"/>
      <c r="BUN154" s="7"/>
      <c r="BUO154" s="7"/>
      <c r="BUP154" s="7"/>
      <c r="BUQ154" s="7"/>
      <c r="BUR154" s="7"/>
      <c r="BUS154" s="7"/>
      <c r="BUT154" s="7"/>
      <c r="BUU154" s="7"/>
      <c r="BUV154" s="7"/>
      <c r="BUW154" s="7"/>
      <c r="BUX154" s="7"/>
      <c r="BUY154" s="7"/>
      <c r="BUZ154" s="7"/>
      <c r="BVA154" s="7"/>
      <c r="BVB154" s="7"/>
      <c r="BVC154" s="7"/>
      <c r="BVD154" s="7"/>
      <c r="BVE154" s="7"/>
      <c r="BVF154" s="7"/>
      <c r="BVG154" s="7"/>
      <c r="BVH154" s="7"/>
      <c r="BVI154" s="7"/>
      <c r="BVJ154" s="7"/>
      <c r="BVK154" s="7"/>
      <c r="BVL154" s="7"/>
      <c r="BVM154" s="7"/>
      <c r="BVN154" s="7"/>
      <c r="BVO154" s="7"/>
      <c r="BVP154" s="7"/>
      <c r="BVQ154" s="7"/>
      <c r="BVR154" s="7"/>
      <c r="BVS154" s="7"/>
      <c r="BVT154" s="7"/>
      <c r="BVU154" s="7"/>
      <c r="BVV154" s="7"/>
      <c r="BVW154" s="7"/>
      <c r="BVX154" s="7"/>
      <c r="BVY154" s="7"/>
      <c r="BVZ154" s="7"/>
      <c r="BWA154" s="7"/>
      <c r="BWB154" s="7"/>
      <c r="BWC154" s="7"/>
      <c r="BWD154" s="7"/>
      <c r="BWE154" s="7"/>
      <c r="BWF154" s="7"/>
      <c r="BWG154" s="7"/>
      <c r="BWH154" s="7"/>
      <c r="BWI154" s="7"/>
      <c r="BWJ154" s="7"/>
      <c r="BWK154" s="7"/>
      <c r="BWL154" s="7"/>
      <c r="BWM154" s="7"/>
      <c r="BWN154" s="7"/>
      <c r="BWO154" s="7"/>
      <c r="BWP154" s="7"/>
      <c r="BWQ154" s="7"/>
      <c r="BWR154" s="7"/>
      <c r="BWS154" s="7"/>
      <c r="BWT154" s="7"/>
      <c r="BWU154" s="7"/>
      <c r="BWV154" s="7"/>
      <c r="BWW154" s="7"/>
      <c r="BWX154" s="7"/>
      <c r="BWY154" s="7"/>
      <c r="BWZ154" s="7"/>
      <c r="BXA154" s="7"/>
      <c r="BXB154" s="7"/>
      <c r="BXC154" s="7"/>
      <c r="BXD154" s="7"/>
      <c r="BXE154" s="7"/>
      <c r="BXF154" s="7"/>
      <c r="BXG154" s="7"/>
      <c r="BXH154" s="7"/>
      <c r="BXI154" s="7"/>
      <c r="BXJ154" s="7"/>
      <c r="BXK154" s="7"/>
      <c r="BXL154" s="7"/>
      <c r="BXM154" s="7"/>
      <c r="BXN154" s="7"/>
      <c r="BXO154" s="7"/>
      <c r="BXP154" s="7"/>
      <c r="BXQ154" s="7"/>
      <c r="BXR154" s="7"/>
      <c r="BXS154" s="7"/>
      <c r="BXT154" s="7"/>
      <c r="BXU154" s="7"/>
      <c r="BXV154" s="7"/>
      <c r="BXW154" s="7"/>
      <c r="BXX154" s="7"/>
      <c r="BXY154" s="7"/>
      <c r="BXZ154" s="7"/>
      <c r="BYA154" s="7"/>
      <c r="BYB154" s="7"/>
      <c r="BYC154" s="7"/>
      <c r="BYD154" s="7"/>
      <c r="BYE154" s="7"/>
      <c r="BYF154" s="7"/>
      <c r="BYG154" s="7"/>
      <c r="BYH154" s="7"/>
      <c r="BYI154" s="7"/>
      <c r="BYJ154" s="7"/>
      <c r="BYK154" s="7"/>
      <c r="BYL154" s="7"/>
      <c r="BYM154" s="7"/>
      <c r="BYN154" s="7"/>
      <c r="BYO154" s="7"/>
      <c r="BYP154" s="7"/>
      <c r="BYQ154" s="7"/>
      <c r="BYR154" s="7"/>
      <c r="BYS154" s="7"/>
      <c r="BYT154" s="7"/>
      <c r="BYU154" s="7"/>
      <c r="BYV154" s="7"/>
      <c r="BYW154" s="7"/>
      <c r="BYX154" s="7"/>
      <c r="BYY154" s="7"/>
      <c r="BYZ154" s="7"/>
      <c r="BZA154" s="7"/>
      <c r="BZB154" s="7"/>
      <c r="BZC154" s="7"/>
      <c r="BZD154" s="7"/>
      <c r="BZE154" s="7"/>
      <c r="BZF154" s="7"/>
      <c r="BZG154" s="7"/>
      <c r="BZH154" s="7"/>
      <c r="BZI154" s="7"/>
      <c r="BZJ154" s="7"/>
      <c r="BZK154" s="7"/>
      <c r="BZL154" s="7"/>
      <c r="BZM154" s="7"/>
      <c r="BZN154" s="7"/>
      <c r="BZO154" s="7"/>
      <c r="BZP154" s="7"/>
      <c r="BZQ154" s="7"/>
      <c r="BZR154" s="7"/>
      <c r="BZS154" s="7"/>
      <c r="BZT154" s="7"/>
      <c r="BZU154" s="7"/>
      <c r="BZV154" s="7"/>
      <c r="BZW154" s="7"/>
      <c r="BZX154" s="7"/>
      <c r="BZY154" s="7"/>
      <c r="BZZ154" s="7"/>
      <c r="CAA154" s="7"/>
      <c r="CAB154" s="7"/>
      <c r="CAC154" s="7"/>
      <c r="CAD154" s="7"/>
      <c r="CAE154" s="7"/>
      <c r="CAF154" s="7"/>
      <c r="CAG154" s="7"/>
      <c r="CAH154" s="7"/>
      <c r="CAI154" s="7"/>
      <c r="CAJ154" s="7"/>
      <c r="CAK154" s="7"/>
      <c r="CAL154" s="7"/>
      <c r="CAM154" s="7"/>
      <c r="CAN154" s="7"/>
      <c r="CAO154" s="7"/>
      <c r="CAP154" s="7"/>
      <c r="CAQ154" s="7"/>
      <c r="CAR154" s="7"/>
      <c r="CAS154" s="7"/>
      <c r="CAT154" s="7"/>
      <c r="CAU154" s="7"/>
      <c r="CAV154" s="7"/>
      <c r="CAW154" s="7"/>
      <c r="CAX154" s="7"/>
      <c r="CAY154" s="7"/>
      <c r="CAZ154" s="7"/>
      <c r="CBA154" s="7"/>
      <c r="CBB154" s="7"/>
      <c r="CBC154" s="7"/>
      <c r="CBD154" s="7"/>
      <c r="CBE154" s="7"/>
      <c r="CBF154" s="7"/>
      <c r="CBG154" s="7"/>
      <c r="CBH154" s="7"/>
      <c r="CBI154" s="7"/>
      <c r="CBJ154" s="7"/>
      <c r="CBK154" s="7"/>
      <c r="CBL154" s="7"/>
      <c r="CBM154" s="7"/>
      <c r="CBN154" s="7"/>
      <c r="CBO154" s="7"/>
      <c r="CBP154" s="7"/>
      <c r="CBQ154" s="7"/>
      <c r="CBR154" s="7"/>
      <c r="CBS154" s="7"/>
      <c r="CBT154" s="7"/>
      <c r="CBU154" s="7"/>
      <c r="CBV154" s="7"/>
      <c r="CBW154" s="7"/>
      <c r="CBX154" s="7"/>
      <c r="CBY154" s="7"/>
      <c r="CBZ154" s="7"/>
      <c r="CCA154" s="7"/>
      <c r="CCB154" s="7"/>
      <c r="CCC154" s="7"/>
      <c r="CCD154" s="7"/>
      <c r="CCE154" s="7"/>
      <c r="CCF154" s="7"/>
      <c r="CCG154" s="7"/>
      <c r="CCH154" s="7"/>
      <c r="CCI154" s="7"/>
      <c r="CCJ154" s="7"/>
      <c r="CCK154" s="7"/>
      <c r="CCL154" s="7"/>
      <c r="CCM154" s="7"/>
      <c r="CCN154" s="7"/>
      <c r="CCO154" s="7"/>
      <c r="CCP154" s="7"/>
      <c r="CCQ154" s="7"/>
      <c r="CCR154" s="7"/>
      <c r="CCS154" s="7"/>
      <c r="CCT154" s="7"/>
      <c r="CCU154" s="7"/>
      <c r="CCV154" s="7"/>
      <c r="CCW154" s="7"/>
      <c r="CCX154" s="7"/>
      <c r="CCY154" s="7"/>
      <c r="CCZ154" s="7"/>
      <c r="CDA154" s="7"/>
      <c r="CDB154" s="7"/>
      <c r="CDC154" s="7"/>
      <c r="CDD154" s="7"/>
      <c r="CDE154" s="7"/>
      <c r="CDF154" s="7"/>
      <c r="CDG154" s="7"/>
      <c r="CDH154" s="7"/>
      <c r="CDI154" s="7"/>
      <c r="CDJ154" s="7"/>
      <c r="CDK154" s="7"/>
      <c r="CDL154" s="7"/>
      <c r="CDM154" s="7"/>
      <c r="CDN154" s="7"/>
      <c r="CDO154" s="7"/>
      <c r="CDP154" s="7"/>
      <c r="CDQ154" s="7"/>
      <c r="CDR154" s="7"/>
      <c r="CDS154" s="7"/>
      <c r="CDT154" s="7"/>
      <c r="CDU154" s="7"/>
      <c r="CDV154" s="7"/>
      <c r="CDW154" s="7"/>
      <c r="CDX154" s="7"/>
      <c r="CDY154" s="7"/>
      <c r="CDZ154" s="7"/>
      <c r="CEA154" s="7"/>
      <c r="CEB154" s="7"/>
      <c r="CEC154" s="7"/>
      <c r="CED154" s="7"/>
      <c r="CEE154" s="7"/>
      <c r="CEF154" s="7"/>
      <c r="CEG154" s="7"/>
      <c r="CEH154" s="7"/>
      <c r="CEI154" s="7"/>
      <c r="CEJ154" s="7"/>
      <c r="CEK154" s="7"/>
      <c r="CEL154" s="7"/>
      <c r="CEM154" s="7"/>
      <c r="CEN154" s="7"/>
      <c r="CEO154" s="7"/>
      <c r="CEP154" s="7"/>
      <c r="CEQ154" s="7"/>
      <c r="CER154" s="7"/>
      <c r="CES154" s="7"/>
      <c r="CET154" s="7"/>
      <c r="CEU154" s="7"/>
      <c r="CEV154" s="7"/>
      <c r="CEW154" s="7"/>
      <c r="CEX154" s="7"/>
      <c r="CEY154" s="7"/>
      <c r="CEZ154" s="7"/>
      <c r="CFA154" s="7"/>
      <c r="CFB154" s="7"/>
      <c r="CFC154" s="7"/>
      <c r="CFD154" s="7"/>
      <c r="CFE154" s="7"/>
      <c r="CFF154" s="7"/>
      <c r="CFG154" s="7"/>
      <c r="CFH154" s="7"/>
      <c r="CFI154" s="7"/>
      <c r="CFJ154" s="7"/>
      <c r="CFK154" s="7"/>
      <c r="CFL154" s="7"/>
      <c r="CFM154" s="7"/>
      <c r="CFN154" s="7"/>
      <c r="CFO154" s="7"/>
      <c r="CFP154" s="7"/>
      <c r="CFQ154" s="7"/>
      <c r="CFR154" s="7"/>
      <c r="CFS154" s="7"/>
      <c r="CFT154" s="7"/>
      <c r="CFU154" s="7"/>
      <c r="CFV154" s="7"/>
      <c r="CFW154" s="7"/>
      <c r="CFX154" s="7"/>
      <c r="CFY154" s="7"/>
      <c r="CFZ154" s="7"/>
      <c r="CGA154" s="7"/>
      <c r="CGB154" s="7"/>
      <c r="CGC154" s="7"/>
      <c r="CGD154" s="7"/>
      <c r="CGE154" s="7"/>
      <c r="CGF154" s="7"/>
      <c r="CGG154" s="7"/>
      <c r="CGH154" s="7"/>
      <c r="CGI154" s="7"/>
      <c r="CGJ154" s="7"/>
      <c r="CGK154" s="7"/>
      <c r="CGL154" s="7"/>
      <c r="CGM154" s="7"/>
      <c r="CGN154" s="7"/>
      <c r="CGO154" s="7"/>
      <c r="CGP154" s="7"/>
      <c r="CGQ154" s="7"/>
      <c r="CGR154" s="7"/>
      <c r="CGS154" s="7"/>
      <c r="CGT154" s="7"/>
      <c r="CGU154" s="7"/>
      <c r="CGV154" s="7"/>
      <c r="CGW154" s="7"/>
      <c r="CGX154" s="7"/>
      <c r="CGY154" s="7"/>
      <c r="CGZ154" s="7"/>
      <c r="CHA154" s="7"/>
      <c r="CHB154" s="7"/>
      <c r="CHC154" s="7"/>
      <c r="CHD154" s="7"/>
      <c r="CHE154" s="7"/>
      <c r="CHF154" s="7"/>
      <c r="CHG154" s="7"/>
      <c r="CHH154" s="7"/>
      <c r="CHI154" s="7"/>
      <c r="CHJ154" s="7"/>
      <c r="CHK154" s="7"/>
      <c r="CHL154" s="7"/>
      <c r="CHM154" s="7"/>
      <c r="CHN154" s="7"/>
      <c r="CHO154" s="7"/>
      <c r="CHP154" s="7"/>
      <c r="CHQ154" s="7"/>
      <c r="CHR154" s="7"/>
      <c r="CHS154" s="7"/>
      <c r="CHT154" s="7"/>
      <c r="CHU154" s="7"/>
      <c r="CHV154" s="7"/>
      <c r="CHW154" s="7"/>
      <c r="CHX154" s="7"/>
      <c r="CHY154" s="7"/>
      <c r="CHZ154" s="7"/>
      <c r="CIA154" s="7"/>
      <c r="CIB154" s="7"/>
      <c r="CIC154" s="7"/>
      <c r="CID154" s="7"/>
      <c r="CIE154" s="7"/>
      <c r="CIF154" s="7"/>
      <c r="CIG154" s="7"/>
      <c r="CIH154" s="7"/>
      <c r="CII154" s="7"/>
      <c r="CIJ154" s="7"/>
      <c r="CIK154" s="7"/>
      <c r="CIL154" s="7"/>
      <c r="CIM154" s="7"/>
      <c r="CIN154" s="7"/>
      <c r="CIO154" s="7"/>
      <c r="CIP154" s="7"/>
      <c r="CIQ154" s="7"/>
      <c r="CIR154" s="7"/>
      <c r="CIS154" s="7"/>
      <c r="CIT154" s="7"/>
      <c r="CIU154" s="7"/>
      <c r="CIV154" s="7"/>
      <c r="CIW154" s="7"/>
      <c r="CIX154" s="7"/>
      <c r="CIY154" s="7"/>
      <c r="CIZ154" s="7"/>
      <c r="CJA154" s="7"/>
      <c r="CJB154" s="7"/>
      <c r="CJC154" s="7"/>
      <c r="CJD154" s="7"/>
      <c r="CJE154" s="7"/>
      <c r="CJF154" s="7"/>
      <c r="CJG154" s="7"/>
      <c r="CJH154" s="7"/>
      <c r="CJI154" s="7"/>
      <c r="CJJ154" s="7"/>
      <c r="CJK154" s="7"/>
      <c r="CJL154" s="7"/>
      <c r="CJM154" s="7"/>
      <c r="CJN154" s="7"/>
      <c r="CJO154" s="7"/>
      <c r="CJP154" s="7"/>
      <c r="CJQ154" s="7"/>
      <c r="CJR154" s="7"/>
      <c r="CJS154" s="7"/>
      <c r="CJT154" s="7"/>
      <c r="CJU154" s="7"/>
      <c r="CJV154" s="7"/>
      <c r="CJW154" s="7"/>
      <c r="CJX154" s="7"/>
      <c r="CJY154" s="7"/>
      <c r="CJZ154" s="7"/>
      <c r="CKA154" s="7"/>
      <c r="CKB154" s="7"/>
      <c r="CKC154" s="7"/>
      <c r="CKD154" s="7"/>
      <c r="CKE154" s="7"/>
      <c r="CKF154" s="7"/>
      <c r="CKG154" s="7"/>
      <c r="CKH154" s="7"/>
      <c r="CKI154" s="7"/>
      <c r="CKJ154" s="7"/>
      <c r="CKK154" s="7"/>
      <c r="CKL154" s="7"/>
      <c r="CKM154" s="7"/>
      <c r="CKN154" s="7"/>
      <c r="CKO154" s="7"/>
      <c r="CKP154" s="7"/>
      <c r="CKQ154" s="7"/>
      <c r="CKR154" s="7"/>
      <c r="CKS154" s="7"/>
      <c r="CKT154" s="7"/>
      <c r="CKU154" s="7"/>
      <c r="CKV154" s="7"/>
      <c r="CKW154" s="7"/>
      <c r="CKX154" s="7"/>
      <c r="CKY154" s="7"/>
      <c r="CKZ154" s="7"/>
      <c r="CLA154" s="7"/>
      <c r="CLB154" s="7"/>
      <c r="CLC154" s="7"/>
      <c r="CLD154" s="7"/>
      <c r="CLE154" s="7"/>
      <c r="CLF154" s="7"/>
      <c r="CLG154" s="7"/>
      <c r="CLH154" s="7"/>
      <c r="CLI154" s="7"/>
      <c r="CLJ154" s="7"/>
      <c r="CLK154" s="7"/>
      <c r="CLL154" s="7"/>
      <c r="CLM154" s="7"/>
      <c r="CLN154" s="7"/>
      <c r="CLO154" s="7"/>
      <c r="CLP154" s="7"/>
      <c r="CLQ154" s="7"/>
      <c r="CLR154" s="7"/>
      <c r="CLS154" s="7"/>
      <c r="CLT154" s="7"/>
      <c r="CLU154" s="7"/>
      <c r="CLV154" s="7"/>
      <c r="CLW154" s="7"/>
      <c r="CLX154" s="7"/>
      <c r="CLY154" s="7"/>
      <c r="CLZ154" s="7"/>
      <c r="CMA154" s="7"/>
      <c r="CMB154" s="7"/>
      <c r="CMC154" s="7"/>
      <c r="CMD154" s="7"/>
      <c r="CME154" s="7"/>
      <c r="CMF154" s="7"/>
      <c r="CMG154" s="7"/>
      <c r="CMH154" s="7"/>
      <c r="CMI154" s="7"/>
      <c r="CMJ154" s="7"/>
      <c r="CMK154" s="7"/>
      <c r="CML154" s="7"/>
      <c r="CMM154" s="7"/>
      <c r="CMN154" s="7"/>
      <c r="CMO154" s="7"/>
      <c r="CMP154" s="7"/>
      <c r="CMQ154" s="7"/>
      <c r="CMR154" s="7"/>
      <c r="CMS154" s="7"/>
      <c r="CMT154" s="7"/>
      <c r="CMU154" s="7"/>
      <c r="CMV154" s="7"/>
      <c r="CMW154" s="7"/>
      <c r="CMX154" s="7"/>
      <c r="CMY154" s="7"/>
      <c r="CMZ154" s="7"/>
      <c r="CNA154" s="7"/>
      <c r="CNB154" s="7"/>
      <c r="CNC154" s="7"/>
      <c r="CND154" s="7"/>
      <c r="CNE154" s="7"/>
      <c r="CNF154" s="7"/>
      <c r="CNG154" s="7"/>
      <c r="CNH154" s="7"/>
      <c r="CNI154" s="7"/>
      <c r="CNJ154" s="7"/>
      <c r="CNK154" s="7"/>
      <c r="CNL154" s="7"/>
      <c r="CNM154" s="7"/>
      <c r="CNN154" s="7"/>
      <c r="CNO154" s="7"/>
      <c r="CNP154" s="7"/>
      <c r="CNQ154" s="7"/>
      <c r="CNR154" s="7"/>
      <c r="CNS154" s="7"/>
      <c r="CNT154" s="7"/>
      <c r="CNU154" s="7"/>
      <c r="CNV154" s="7"/>
      <c r="CNW154" s="7"/>
      <c r="CNX154" s="7"/>
      <c r="CNY154" s="7"/>
      <c r="CNZ154" s="7"/>
      <c r="COA154" s="7"/>
      <c r="COB154" s="7"/>
      <c r="COC154" s="7"/>
      <c r="COD154" s="7"/>
      <c r="COE154" s="7"/>
      <c r="COF154" s="7"/>
      <c r="COG154" s="7"/>
      <c r="COH154" s="7"/>
      <c r="COI154" s="7"/>
      <c r="COJ154" s="7"/>
      <c r="COK154" s="7"/>
      <c r="COL154" s="7"/>
      <c r="COM154" s="7"/>
      <c r="CON154" s="7"/>
      <c r="COO154" s="7"/>
      <c r="COP154" s="7"/>
      <c r="COQ154" s="7"/>
      <c r="COR154" s="7"/>
      <c r="COS154" s="7"/>
      <c r="COT154" s="7"/>
      <c r="COU154" s="7"/>
      <c r="COV154" s="7"/>
      <c r="COW154" s="7"/>
      <c r="COX154" s="7"/>
      <c r="COY154" s="7"/>
      <c r="COZ154" s="7"/>
      <c r="CPA154" s="7"/>
      <c r="CPB154" s="7"/>
      <c r="CPC154" s="7"/>
      <c r="CPD154" s="7"/>
      <c r="CPE154" s="7"/>
      <c r="CPF154" s="7"/>
      <c r="CPG154" s="7"/>
      <c r="CPH154" s="7"/>
      <c r="CPI154" s="7"/>
      <c r="CPJ154" s="7"/>
      <c r="CPK154" s="7"/>
      <c r="CPL154" s="7"/>
      <c r="CPM154" s="7"/>
      <c r="CPN154" s="7"/>
      <c r="CPO154" s="7"/>
      <c r="CPP154" s="7"/>
      <c r="CPQ154" s="7"/>
      <c r="CPR154" s="7"/>
      <c r="CPS154" s="7"/>
      <c r="CPT154" s="7"/>
      <c r="CPU154" s="7"/>
      <c r="CPV154" s="7"/>
      <c r="CPW154" s="7"/>
      <c r="CPX154" s="7"/>
      <c r="CPY154" s="7"/>
      <c r="CPZ154" s="7"/>
      <c r="CQA154" s="7"/>
      <c r="CQB154" s="7"/>
      <c r="CQC154" s="7"/>
      <c r="CQD154" s="7"/>
      <c r="CQE154" s="7"/>
      <c r="CQF154" s="7"/>
      <c r="CQG154" s="7"/>
      <c r="CQH154" s="7"/>
      <c r="CQI154" s="7"/>
      <c r="CQJ154" s="7"/>
      <c r="CQK154" s="7"/>
      <c r="CQL154" s="7"/>
      <c r="CQM154" s="7"/>
      <c r="CQN154" s="7"/>
      <c r="CQO154" s="7"/>
      <c r="CQP154" s="7"/>
      <c r="CQQ154" s="7"/>
      <c r="CQR154" s="7"/>
      <c r="CQS154" s="7"/>
      <c r="CQT154" s="7"/>
      <c r="CQU154" s="7"/>
      <c r="CQV154" s="7"/>
      <c r="CQW154" s="7"/>
      <c r="CQX154" s="7"/>
      <c r="CQY154" s="7"/>
      <c r="CQZ154" s="7"/>
      <c r="CRA154" s="7"/>
      <c r="CRB154" s="7"/>
      <c r="CRC154" s="7"/>
      <c r="CRD154" s="7"/>
      <c r="CRE154" s="7"/>
      <c r="CRF154" s="7"/>
      <c r="CRG154" s="7"/>
      <c r="CRH154" s="7"/>
      <c r="CRI154" s="7"/>
      <c r="CRJ154" s="7"/>
      <c r="CRK154" s="7"/>
      <c r="CRL154" s="7"/>
      <c r="CRM154" s="7"/>
      <c r="CRN154" s="7"/>
      <c r="CRO154" s="7"/>
      <c r="CRP154" s="7"/>
      <c r="CRQ154" s="7"/>
      <c r="CRR154" s="7"/>
      <c r="CRS154" s="7"/>
      <c r="CRT154" s="7"/>
      <c r="CRU154" s="7"/>
      <c r="CRV154" s="7"/>
      <c r="CRW154" s="7"/>
      <c r="CRX154" s="7"/>
      <c r="CRY154" s="7"/>
      <c r="CRZ154" s="7"/>
      <c r="CSA154" s="7"/>
      <c r="CSB154" s="7"/>
      <c r="CSC154" s="7"/>
      <c r="CSD154" s="7"/>
      <c r="CSE154" s="7"/>
      <c r="CSF154" s="7"/>
      <c r="CSG154" s="7"/>
      <c r="CSH154" s="7"/>
      <c r="CSI154" s="7"/>
      <c r="CSJ154" s="7"/>
      <c r="CSK154" s="7"/>
      <c r="CSL154" s="7"/>
      <c r="CSM154" s="7"/>
      <c r="CSN154" s="7"/>
      <c r="CSO154" s="7"/>
      <c r="CSP154" s="7"/>
      <c r="CSQ154" s="7"/>
      <c r="CSR154" s="7"/>
      <c r="CSS154" s="7"/>
      <c r="CST154" s="7"/>
      <c r="CSU154" s="7"/>
      <c r="CSV154" s="7"/>
      <c r="CSW154" s="7"/>
      <c r="CSX154" s="7"/>
      <c r="CSY154" s="7"/>
      <c r="CSZ154" s="7"/>
      <c r="CTA154" s="7"/>
      <c r="CTB154" s="7"/>
      <c r="CTC154" s="7"/>
      <c r="CTD154" s="7"/>
      <c r="CTE154" s="7"/>
      <c r="CTF154" s="7"/>
      <c r="CTG154" s="7"/>
      <c r="CTH154" s="7"/>
      <c r="CTI154" s="7"/>
      <c r="CTJ154" s="7"/>
      <c r="CTK154" s="7"/>
      <c r="CTL154" s="7"/>
      <c r="CTM154" s="7"/>
      <c r="CTN154" s="7"/>
      <c r="CTO154" s="7"/>
      <c r="CTP154" s="7"/>
      <c r="CTQ154" s="7"/>
      <c r="CTR154" s="7"/>
      <c r="CTS154" s="7"/>
      <c r="CTT154" s="7"/>
      <c r="CTU154" s="7"/>
      <c r="CTV154" s="7"/>
      <c r="CTW154" s="7"/>
      <c r="CTX154" s="7"/>
      <c r="CTY154" s="7"/>
      <c r="CTZ154" s="7"/>
      <c r="CUA154" s="7"/>
      <c r="CUB154" s="7"/>
      <c r="CUC154" s="7"/>
      <c r="CUD154" s="7"/>
      <c r="CUE154" s="7"/>
      <c r="CUF154" s="7"/>
      <c r="CUG154" s="7"/>
      <c r="CUH154" s="7"/>
      <c r="CUI154" s="7"/>
      <c r="CUJ154" s="7"/>
      <c r="CUK154" s="7"/>
      <c r="CUL154" s="7"/>
      <c r="CUM154" s="7"/>
      <c r="CUN154" s="7"/>
      <c r="CUO154" s="7"/>
      <c r="CUP154" s="7"/>
      <c r="CUQ154" s="7"/>
      <c r="CUR154" s="7"/>
      <c r="CUS154" s="7"/>
      <c r="CUT154" s="7"/>
      <c r="CUU154" s="7"/>
      <c r="CUV154" s="7"/>
      <c r="CUW154" s="7"/>
      <c r="CUX154" s="7"/>
      <c r="CUY154" s="7"/>
      <c r="CUZ154" s="7"/>
      <c r="CVA154" s="7"/>
      <c r="CVB154" s="7"/>
      <c r="CVC154" s="7"/>
      <c r="CVD154" s="7"/>
      <c r="CVE154" s="7"/>
      <c r="CVF154" s="7"/>
      <c r="CVG154" s="7"/>
      <c r="CVH154" s="7"/>
      <c r="CVI154" s="7"/>
      <c r="CVJ154" s="7"/>
      <c r="CVK154" s="7"/>
      <c r="CVL154" s="7"/>
      <c r="CVM154" s="7"/>
      <c r="CVN154" s="7"/>
      <c r="CVO154" s="7"/>
      <c r="CVP154" s="7"/>
      <c r="CVQ154" s="7"/>
      <c r="CVR154" s="7"/>
      <c r="CVS154" s="7"/>
      <c r="CVT154" s="7"/>
      <c r="CVU154" s="7"/>
      <c r="CVV154" s="7"/>
      <c r="CVW154" s="7"/>
      <c r="CVX154" s="7"/>
      <c r="CVY154" s="7"/>
      <c r="CVZ154" s="7"/>
      <c r="CWA154" s="7"/>
      <c r="CWB154" s="7"/>
      <c r="CWC154" s="7"/>
      <c r="CWD154" s="7"/>
      <c r="CWE154" s="7"/>
      <c r="CWF154" s="7"/>
      <c r="CWG154" s="7"/>
      <c r="CWH154" s="7"/>
      <c r="CWI154" s="7"/>
      <c r="CWJ154" s="7"/>
      <c r="CWK154" s="7"/>
      <c r="CWL154" s="7"/>
      <c r="CWM154" s="7"/>
      <c r="CWN154" s="7"/>
      <c r="CWO154" s="7"/>
      <c r="CWP154" s="7"/>
      <c r="CWQ154" s="7"/>
      <c r="CWR154" s="7"/>
      <c r="CWS154" s="7"/>
      <c r="CWT154" s="7"/>
      <c r="CWU154" s="7"/>
      <c r="CWV154" s="7"/>
      <c r="CWW154" s="7"/>
      <c r="CWX154" s="7"/>
      <c r="CWY154" s="7"/>
      <c r="CWZ154" s="7"/>
      <c r="CXA154" s="7"/>
      <c r="CXB154" s="7"/>
      <c r="CXC154" s="7"/>
      <c r="CXD154" s="7"/>
      <c r="CXE154" s="7"/>
      <c r="CXF154" s="7"/>
      <c r="CXG154" s="7"/>
      <c r="CXH154" s="7"/>
      <c r="CXI154" s="7"/>
      <c r="CXJ154" s="7"/>
      <c r="CXK154" s="7"/>
      <c r="CXL154" s="7"/>
      <c r="CXM154" s="7"/>
      <c r="CXN154" s="7"/>
      <c r="CXO154" s="7"/>
      <c r="CXP154" s="7"/>
      <c r="CXQ154" s="7"/>
      <c r="CXR154" s="7"/>
      <c r="CXS154" s="7"/>
      <c r="CXT154" s="7"/>
      <c r="CXU154" s="7"/>
      <c r="CXV154" s="7"/>
      <c r="CXW154" s="7"/>
      <c r="CXX154" s="7"/>
      <c r="CXY154" s="7"/>
      <c r="CXZ154" s="7"/>
      <c r="CYA154" s="7"/>
      <c r="CYB154" s="7"/>
      <c r="CYC154" s="7"/>
      <c r="CYD154" s="7"/>
      <c r="CYE154" s="7"/>
      <c r="CYF154" s="7"/>
      <c r="CYG154" s="7"/>
      <c r="CYH154" s="7"/>
      <c r="CYI154" s="7"/>
      <c r="CYJ154" s="7"/>
      <c r="CYK154" s="7"/>
      <c r="CYL154" s="7"/>
      <c r="CYM154" s="7"/>
      <c r="CYN154" s="7"/>
      <c r="CYO154" s="7"/>
      <c r="CYP154" s="7"/>
      <c r="CYQ154" s="7"/>
      <c r="CYR154" s="7"/>
      <c r="CYS154" s="7"/>
      <c r="CYT154" s="7"/>
      <c r="CYU154" s="7"/>
      <c r="CYV154" s="7"/>
      <c r="CYW154" s="7"/>
      <c r="CYX154" s="7"/>
      <c r="CYY154" s="7"/>
      <c r="CYZ154" s="7"/>
      <c r="CZA154" s="7"/>
      <c r="CZB154" s="7"/>
      <c r="CZC154" s="7"/>
      <c r="CZD154" s="7"/>
      <c r="CZE154" s="7"/>
      <c r="CZF154" s="7"/>
      <c r="CZG154" s="7"/>
      <c r="CZH154" s="7"/>
      <c r="CZI154" s="7"/>
      <c r="CZJ154" s="7"/>
      <c r="CZK154" s="7"/>
      <c r="CZL154" s="7"/>
      <c r="CZM154" s="7"/>
      <c r="CZN154" s="7"/>
      <c r="CZO154" s="7"/>
      <c r="CZP154" s="7"/>
      <c r="CZQ154" s="7"/>
      <c r="CZR154" s="7"/>
      <c r="CZS154" s="7"/>
      <c r="CZT154" s="7"/>
      <c r="CZU154" s="7"/>
      <c r="CZV154" s="7"/>
      <c r="CZW154" s="7"/>
      <c r="CZX154" s="7"/>
      <c r="CZY154" s="7"/>
      <c r="CZZ154" s="7"/>
      <c r="DAA154" s="7"/>
      <c r="DAB154" s="7"/>
      <c r="DAC154" s="7"/>
      <c r="DAD154" s="7"/>
      <c r="DAE154" s="7"/>
      <c r="DAF154" s="7"/>
      <c r="DAG154" s="7"/>
      <c r="DAH154" s="7"/>
      <c r="DAI154" s="7"/>
      <c r="DAJ154" s="7"/>
      <c r="DAK154" s="7"/>
      <c r="DAL154" s="7"/>
      <c r="DAM154" s="7"/>
      <c r="DAN154" s="7"/>
      <c r="DAO154" s="7"/>
      <c r="DAP154" s="7"/>
      <c r="DAQ154" s="7"/>
      <c r="DAR154" s="7"/>
      <c r="DAS154" s="7"/>
      <c r="DAT154" s="7"/>
      <c r="DAU154" s="7"/>
      <c r="DAV154" s="7"/>
      <c r="DAW154" s="7"/>
      <c r="DAX154" s="7"/>
      <c r="DAY154" s="7"/>
      <c r="DAZ154" s="7"/>
      <c r="DBA154" s="7"/>
      <c r="DBB154" s="7"/>
      <c r="DBC154" s="7"/>
      <c r="DBD154" s="7"/>
      <c r="DBE154" s="7"/>
      <c r="DBF154" s="7"/>
      <c r="DBG154" s="7"/>
      <c r="DBH154" s="7"/>
      <c r="DBI154" s="7"/>
      <c r="DBJ154" s="7"/>
      <c r="DBK154" s="7"/>
      <c r="DBL154" s="7"/>
      <c r="DBM154" s="7"/>
      <c r="DBN154" s="7"/>
      <c r="DBO154" s="7"/>
      <c r="DBP154" s="7"/>
      <c r="DBQ154" s="7"/>
      <c r="DBR154" s="7"/>
      <c r="DBS154" s="7"/>
      <c r="DBT154" s="7"/>
      <c r="DBU154" s="7"/>
      <c r="DBV154" s="7"/>
      <c r="DBW154" s="7"/>
      <c r="DBX154" s="7"/>
      <c r="DBY154" s="7"/>
      <c r="DBZ154" s="7"/>
      <c r="DCA154" s="7"/>
      <c r="DCB154" s="7"/>
      <c r="DCC154" s="7"/>
      <c r="DCD154" s="7"/>
      <c r="DCE154" s="7"/>
      <c r="DCF154" s="7"/>
      <c r="DCG154" s="7"/>
      <c r="DCH154" s="7"/>
      <c r="DCI154" s="7"/>
      <c r="DCJ154" s="7"/>
      <c r="DCK154" s="7"/>
      <c r="DCL154" s="7"/>
      <c r="DCM154" s="7"/>
      <c r="DCN154" s="7"/>
      <c r="DCO154" s="7"/>
      <c r="DCP154" s="7"/>
      <c r="DCQ154" s="7"/>
      <c r="DCR154" s="7"/>
      <c r="DCS154" s="7"/>
      <c r="DCT154" s="7"/>
      <c r="DCU154" s="7"/>
      <c r="DCV154" s="7"/>
      <c r="DCW154" s="7"/>
      <c r="DCX154" s="7"/>
      <c r="DCY154" s="7"/>
      <c r="DCZ154" s="7"/>
      <c r="DDA154" s="7"/>
      <c r="DDB154" s="7"/>
      <c r="DDC154" s="7"/>
      <c r="DDD154" s="7"/>
      <c r="DDE154" s="7"/>
      <c r="DDF154" s="7"/>
      <c r="DDG154" s="7"/>
      <c r="DDH154" s="7"/>
      <c r="DDI154" s="7"/>
      <c r="DDJ154" s="7"/>
      <c r="DDK154" s="7"/>
      <c r="DDL154" s="7"/>
      <c r="DDM154" s="7"/>
      <c r="DDN154" s="7"/>
      <c r="DDO154" s="7"/>
      <c r="DDP154" s="7"/>
      <c r="DDQ154" s="7"/>
      <c r="DDR154" s="7"/>
      <c r="DDS154" s="7"/>
      <c r="DDT154" s="7"/>
      <c r="DDU154" s="7"/>
      <c r="DDV154" s="7"/>
      <c r="DDW154" s="7"/>
      <c r="DDX154" s="7"/>
      <c r="DDY154" s="7"/>
      <c r="DDZ154" s="7"/>
      <c r="DEA154" s="7"/>
      <c r="DEB154" s="7"/>
      <c r="DEC154" s="7"/>
      <c r="DED154" s="7"/>
      <c r="DEE154" s="7"/>
      <c r="DEF154" s="7"/>
      <c r="DEG154" s="7"/>
      <c r="DEH154" s="7"/>
      <c r="DEI154" s="7"/>
      <c r="DEJ154" s="7"/>
      <c r="DEK154" s="7"/>
      <c r="DEL154" s="7"/>
      <c r="DEM154" s="7"/>
      <c r="DEN154" s="7"/>
      <c r="DEO154" s="7"/>
      <c r="DEP154" s="7"/>
      <c r="DEQ154" s="7"/>
      <c r="DER154" s="7"/>
      <c r="DES154" s="7"/>
      <c r="DET154" s="7"/>
      <c r="DEU154" s="7"/>
      <c r="DEV154" s="7"/>
      <c r="DEW154" s="7"/>
      <c r="DEX154" s="7"/>
      <c r="DEY154" s="7"/>
      <c r="DEZ154" s="7"/>
      <c r="DFA154" s="7"/>
      <c r="DFB154" s="7"/>
      <c r="DFC154" s="7"/>
      <c r="DFD154" s="7"/>
      <c r="DFE154" s="7"/>
      <c r="DFF154" s="7"/>
      <c r="DFG154" s="7"/>
      <c r="DFH154" s="7"/>
      <c r="DFI154" s="7"/>
      <c r="DFJ154" s="7"/>
      <c r="DFK154" s="7"/>
      <c r="DFL154" s="7"/>
      <c r="DFM154" s="7"/>
      <c r="DFN154" s="7"/>
      <c r="DFO154" s="7"/>
      <c r="DFP154" s="7"/>
      <c r="DFQ154" s="7"/>
      <c r="DFR154" s="7"/>
      <c r="DFS154" s="7"/>
      <c r="DFT154" s="7"/>
      <c r="DFU154" s="7"/>
      <c r="DFV154" s="7"/>
      <c r="DFW154" s="7"/>
      <c r="DFX154" s="7"/>
      <c r="DFY154" s="7"/>
      <c r="DFZ154" s="7"/>
      <c r="DGA154" s="7"/>
      <c r="DGB154" s="7"/>
      <c r="DGC154" s="7"/>
      <c r="DGD154" s="7"/>
      <c r="DGE154" s="7"/>
      <c r="DGF154" s="7"/>
      <c r="DGG154" s="7"/>
      <c r="DGH154" s="7"/>
      <c r="DGI154" s="7"/>
      <c r="DGJ154" s="7"/>
      <c r="DGK154" s="7"/>
      <c r="DGL154" s="7"/>
      <c r="DGM154" s="7"/>
      <c r="DGN154" s="7"/>
      <c r="DGO154" s="7"/>
      <c r="DGP154" s="7"/>
      <c r="DGQ154" s="7"/>
      <c r="DGR154" s="7"/>
      <c r="DGS154" s="7"/>
      <c r="DGT154" s="7"/>
      <c r="DGU154" s="7"/>
      <c r="DGV154" s="7"/>
      <c r="DGW154" s="7"/>
      <c r="DGX154" s="7"/>
      <c r="DGY154" s="7"/>
      <c r="DGZ154" s="7"/>
      <c r="DHA154" s="7"/>
      <c r="DHB154" s="7"/>
      <c r="DHC154" s="7"/>
      <c r="DHD154" s="7"/>
      <c r="DHE154" s="7"/>
      <c r="DHF154" s="7"/>
      <c r="DHG154" s="7"/>
      <c r="DHH154" s="7"/>
      <c r="DHI154" s="7"/>
      <c r="DHJ154" s="7"/>
      <c r="DHK154" s="7"/>
      <c r="DHL154" s="7"/>
      <c r="DHM154" s="7"/>
      <c r="DHN154" s="7"/>
      <c r="DHO154" s="7"/>
      <c r="DHP154" s="7"/>
      <c r="DHQ154" s="7"/>
      <c r="DHR154" s="7"/>
      <c r="DHS154" s="7"/>
      <c r="DHT154" s="7"/>
      <c r="DHU154" s="7"/>
      <c r="DHV154" s="7"/>
      <c r="DHW154" s="7"/>
      <c r="DHX154" s="7"/>
      <c r="DHY154" s="7"/>
      <c r="DHZ154" s="7"/>
      <c r="DIA154" s="7"/>
      <c r="DIB154" s="7"/>
      <c r="DIC154" s="7"/>
      <c r="DID154" s="7"/>
      <c r="DIE154" s="7"/>
      <c r="DIF154" s="7"/>
      <c r="DIG154" s="7"/>
      <c r="DIH154" s="7"/>
      <c r="DII154" s="7"/>
      <c r="DIJ154" s="7"/>
      <c r="DIK154" s="7"/>
      <c r="DIL154" s="7"/>
      <c r="DIM154" s="7"/>
      <c r="DIN154" s="7"/>
      <c r="DIO154" s="7"/>
      <c r="DIP154" s="7"/>
      <c r="DIQ154" s="7"/>
      <c r="DIR154" s="7"/>
      <c r="DIS154" s="7"/>
      <c r="DIT154" s="7"/>
      <c r="DIU154" s="7"/>
      <c r="DIV154" s="7"/>
      <c r="DIW154" s="7"/>
      <c r="DIX154" s="7"/>
      <c r="DIY154" s="7"/>
      <c r="DIZ154" s="7"/>
      <c r="DJA154" s="7"/>
      <c r="DJB154" s="7"/>
      <c r="DJC154" s="7"/>
      <c r="DJD154" s="7"/>
      <c r="DJE154" s="7"/>
      <c r="DJF154" s="7"/>
      <c r="DJG154" s="7"/>
      <c r="DJH154" s="7"/>
      <c r="DJI154" s="7"/>
      <c r="DJJ154" s="7"/>
      <c r="DJK154" s="7"/>
      <c r="DJL154" s="7"/>
      <c r="DJM154" s="7"/>
      <c r="DJN154" s="7"/>
      <c r="DJO154" s="7"/>
      <c r="DJP154" s="7"/>
      <c r="DJQ154" s="7"/>
      <c r="DJR154" s="7"/>
      <c r="DJS154" s="7"/>
      <c r="DJT154" s="7"/>
      <c r="DJU154" s="7"/>
      <c r="DJV154" s="7"/>
      <c r="DJW154" s="7"/>
      <c r="DJX154" s="7"/>
      <c r="DJY154" s="7"/>
      <c r="DJZ154" s="7"/>
      <c r="DKA154" s="7"/>
      <c r="DKB154" s="7"/>
      <c r="DKC154" s="7"/>
      <c r="DKD154" s="7"/>
      <c r="DKE154" s="7"/>
      <c r="DKF154" s="7"/>
      <c r="DKG154" s="7"/>
      <c r="DKH154" s="7"/>
      <c r="DKI154" s="7"/>
      <c r="DKJ154" s="7"/>
      <c r="DKK154" s="7"/>
      <c r="DKL154" s="7"/>
      <c r="DKM154" s="7"/>
      <c r="DKN154" s="7"/>
      <c r="DKO154" s="7"/>
      <c r="DKP154" s="7"/>
      <c r="DKQ154" s="7"/>
      <c r="DKR154" s="7"/>
      <c r="DKS154" s="7"/>
      <c r="DKT154" s="7"/>
      <c r="DKU154" s="7"/>
      <c r="DKV154" s="7"/>
      <c r="DKW154" s="7"/>
      <c r="DKX154" s="7"/>
      <c r="DKY154" s="7"/>
      <c r="DKZ154" s="7"/>
      <c r="DLA154" s="7"/>
      <c r="DLB154" s="7"/>
      <c r="DLC154" s="7"/>
      <c r="DLD154" s="7"/>
      <c r="DLE154" s="7"/>
      <c r="DLF154" s="7"/>
      <c r="DLG154" s="7"/>
      <c r="DLH154" s="7"/>
      <c r="DLI154" s="7"/>
      <c r="DLJ154" s="7"/>
      <c r="DLK154" s="7"/>
      <c r="DLL154" s="7"/>
      <c r="DLM154" s="7"/>
      <c r="DLN154" s="7"/>
      <c r="DLO154" s="7"/>
      <c r="DLP154" s="7"/>
      <c r="DLQ154" s="7"/>
      <c r="DLR154" s="7"/>
      <c r="DLS154" s="7"/>
      <c r="DLT154" s="7"/>
      <c r="DLU154" s="7"/>
      <c r="DLV154" s="7"/>
      <c r="DLW154" s="7"/>
      <c r="DLX154" s="7"/>
      <c r="DLY154" s="7"/>
      <c r="DLZ154" s="7"/>
      <c r="DMA154" s="7"/>
      <c r="DMB154" s="7"/>
      <c r="DMC154" s="7"/>
      <c r="DMD154" s="7"/>
      <c r="DME154" s="7"/>
      <c r="DMF154" s="7"/>
      <c r="DMG154" s="7"/>
      <c r="DMH154" s="7"/>
      <c r="DMI154" s="7"/>
      <c r="DMJ154" s="7"/>
      <c r="DMK154" s="7"/>
      <c r="DML154" s="7"/>
      <c r="DMM154" s="7"/>
      <c r="DMN154" s="7"/>
      <c r="DMO154" s="7"/>
      <c r="DMP154" s="7"/>
      <c r="DMQ154" s="7"/>
      <c r="DMR154" s="7"/>
      <c r="DMS154" s="7"/>
      <c r="DMT154" s="7"/>
      <c r="DMU154" s="7"/>
      <c r="DMV154" s="7"/>
      <c r="DMW154" s="7"/>
      <c r="DMX154" s="7"/>
      <c r="DMY154" s="7"/>
      <c r="DMZ154" s="7"/>
      <c r="DNA154" s="7"/>
      <c r="DNB154" s="7"/>
      <c r="DNC154" s="7"/>
      <c r="DND154" s="7"/>
      <c r="DNE154" s="7"/>
      <c r="DNF154" s="7"/>
      <c r="DNG154" s="7"/>
      <c r="DNH154" s="7"/>
      <c r="DNI154" s="7"/>
      <c r="DNJ154" s="7"/>
      <c r="DNK154" s="7"/>
      <c r="DNL154" s="7"/>
      <c r="DNM154" s="7"/>
      <c r="DNN154" s="7"/>
      <c r="DNO154" s="7"/>
      <c r="DNP154" s="7"/>
      <c r="DNQ154" s="7"/>
      <c r="DNR154" s="7"/>
      <c r="DNS154" s="7"/>
      <c r="DNT154" s="7"/>
      <c r="DNU154" s="7"/>
      <c r="DNV154" s="7"/>
      <c r="DNW154" s="7"/>
      <c r="DNX154" s="7"/>
      <c r="DNY154" s="7"/>
      <c r="DNZ154" s="7"/>
      <c r="DOA154" s="7"/>
      <c r="DOB154" s="7"/>
      <c r="DOC154" s="7"/>
      <c r="DOD154" s="7"/>
      <c r="DOE154" s="7"/>
      <c r="DOF154" s="7"/>
      <c r="DOG154" s="7"/>
      <c r="DOH154" s="7"/>
      <c r="DOI154" s="7"/>
      <c r="DOJ154" s="7"/>
      <c r="DOK154" s="7"/>
      <c r="DOL154" s="7"/>
      <c r="DOM154" s="7"/>
      <c r="DON154" s="7"/>
      <c r="DOO154" s="7"/>
      <c r="DOP154" s="7"/>
      <c r="DOQ154" s="7"/>
      <c r="DOR154" s="7"/>
      <c r="DOS154" s="7"/>
      <c r="DOT154" s="7"/>
      <c r="DOU154" s="7"/>
      <c r="DOV154" s="7"/>
      <c r="DOW154" s="7"/>
      <c r="DOX154" s="7"/>
      <c r="DOY154" s="7"/>
      <c r="DOZ154" s="7"/>
      <c r="DPA154" s="7"/>
      <c r="DPB154" s="7"/>
      <c r="DPC154" s="7"/>
      <c r="DPD154" s="7"/>
      <c r="DPE154" s="7"/>
      <c r="DPF154" s="7"/>
      <c r="DPG154" s="7"/>
      <c r="DPH154" s="7"/>
      <c r="DPI154" s="7"/>
      <c r="DPJ154" s="7"/>
      <c r="DPK154" s="7"/>
      <c r="DPL154" s="7"/>
      <c r="DPM154" s="7"/>
      <c r="DPN154" s="7"/>
      <c r="DPO154" s="7"/>
      <c r="DPP154" s="7"/>
      <c r="DPQ154" s="7"/>
      <c r="DPR154" s="7"/>
      <c r="DPS154" s="7"/>
      <c r="DPT154" s="7"/>
      <c r="DPU154" s="7"/>
      <c r="DPV154" s="7"/>
      <c r="DPW154" s="7"/>
      <c r="DPX154" s="7"/>
      <c r="DPY154" s="7"/>
      <c r="DPZ154" s="7"/>
      <c r="DQA154" s="7"/>
      <c r="DQB154" s="7"/>
      <c r="DQC154" s="7"/>
      <c r="DQD154" s="7"/>
      <c r="DQE154" s="7"/>
      <c r="DQF154" s="7"/>
      <c r="DQG154" s="7"/>
      <c r="DQH154" s="7"/>
      <c r="DQI154" s="7"/>
      <c r="DQJ154" s="7"/>
      <c r="DQK154" s="7"/>
      <c r="DQL154" s="7"/>
      <c r="DQM154" s="7"/>
      <c r="DQN154" s="7"/>
      <c r="DQO154" s="7"/>
      <c r="DQP154" s="7"/>
      <c r="DQQ154" s="7"/>
      <c r="DQR154" s="7"/>
      <c r="DQS154" s="7"/>
      <c r="DQT154" s="7"/>
      <c r="DQU154" s="7"/>
      <c r="DQV154" s="7"/>
      <c r="DQW154" s="7"/>
      <c r="DQX154" s="7"/>
      <c r="DQY154" s="7"/>
      <c r="DQZ154" s="7"/>
      <c r="DRA154" s="7"/>
      <c r="DRB154" s="7"/>
      <c r="DRC154" s="7"/>
      <c r="DRD154" s="7"/>
      <c r="DRE154" s="7"/>
      <c r="DRF154" s="7"/>
      <c r="DRG154" s="7"/>
      <c r="DRH154" s="7"/>
      <c r="DRI154" s="7"/>
      <c r="DRJ154" s="7"/>
      <c r="DRK154" s="7"/>
      <c r="DRL154" s="7"/>
      <c r="DRM154" s="7"/>
      <c r="DRN154" s="7"/>
      <c r="DRO154" s="7"/>
      <c r="DRP154" s="7"/>
      <c r="DRQ154" s="7"/>
      <c r="DRR154" s="7"/>
      <c r="DRS154" s="7"/>
      <c r="DRT154" s="7"/>
      <c r="DRU154" s="7"/>
      <c r="DRV154" s="7"/>
      <c r="DRW154" s="7"/>
      <c r="DRX154" s="7"/>
      <c r="DRY154" s="7"/>
      <c r="DRZ154" s="7"/>
      <c r="DSA154" s="7"/>
      <c r="DSB154" s="7"/>
      <c r="DSC154" s="7"/>
      <c r="DSD154" s="7"/>
      <c r="DSE154" s="7"/>
      <c r="DSF154" s="7"/>
      <c r="DSG154" s="7"/>
      <c r="DSH154" s="7"/>
      <c r="DSI154" s="7"/>
      <c r="DSJ154" s="7"/>
      <c r="DSK154" s="7"/>
      <c r="DSL154" s="7"/>
      <c r="DSM154" s="7"/>
      <c r="DSN154" s="7"/>
      <c r="DSO154" s="7"/>
      <c r="DSP154" s="7"/>
      <c r="DSQ154" s="7"/>
      <c r="DSR154" s="7"/>
      <c r="DSS154" s="7"/>
      <c r="DST154" s="7"/>
      <c r="DSU154" s="7"/>
      <c r="DSV154" s="7"/>
      <c r="DSW154" s="7"/>
      <c r="DSX154" s="7"/>
      <c r="DSY154" s="7"/>
      <c r="DSZ154" s="7"/>
      <c r="DTA154" s="7"/>
      <c r="DTB154" s="7"/>
      <c r="DTC154" s="7"/>
      <c r="DTD154" s="7"/>
      <c r="DTE154" s="7"/>
      <c r="DTF154" s="7"/>
      <c r="DTG154" s="7"/>
      <c r="DTH154" s="7"/>
      <c r="DTI154" s="7"/>
      <c r="DTJ154" s="7"/>
      <c r="DTK154" s="7"/>
      <c r="DTL154" s="7"/>
      <c r="DTM154" s="7"/>
      <c r="DTN154" s="7"/>
      <c r="DTO154" s="7"/>
      <c r="DTP154" s="7"/>
      <c r="DTQ154" s="7"/>
      <c r="DTR154" s="7"/>
      <c r="DTS154" s="7"/>
      <c r="DTT154" s="7"/>
      <c r="DTU154" s="7"/>
      <c r="DTV154" s="7"/>
      <c r="DTW154" s="7"/>
      <c r="DTX154" s="7"/>
      <c r="DTY154" s="7"/>
      <c r="DTZ154" s="7"/>
      <c r="DUA154" s="7"/>
      <c r="DUB154" s="7"/>
      <c r="DUC154" s="7"/>
      <c r="DUD154" s="7"/>
      <c r="DUE154" s="7"/>
      <c r="DUF154" s="7"/>
      <c r="DUG154" s="7"/>
      <c r="DUH154" s="7"/>
      <c r="DUI154" s="7"/>
      <c r="DUJ154" s="7"/>
      <c r="DUK154" s="7"/>
      <c r="DUL154" s="7"/>
      <c r="DUM154" s="7"/>
      <c r="DUN154" s="7"/>
      <c r="DUO154" s="7"/>
      <c r="DUP154" s="7"/>
      <c r="DUQ154" s="7"/>
      <c r="DUR154" s="7"/>
      <c r="DUS154" s="7"/>
      <c r="DUT154" s="7"/>
      <c r="DUU154" s="7"/>
      <c r="DUV154" s="7"/>
      <c r="DUW154" s="7"/>
      <c r="DUX154" s="7"/>
      <c r="DUY154" s="7"/>
      <c r="DUZ154" s="7"/>
      <c r="DVA154" s="7"/>
      <c r="DVB154" s="7"/>
      <c r="DVC154" s="7"/>
      <c r="DVD154" s="7"/>
      <c r="DVE154" s="7"/>
      <c r="DVF154" s="7"/>
      <c r="DVG154" s="7"/>
      <c r="DVH154" s="7"/>
      <c r="DVI154" s="7"/>
      <c r="DVJ154" s="7"/>
      <c r="DVK154" s="7"/>
      <c r="DVL154" s="7"/>
      <c r="DVM154" s="7"/>
      <c r="DVN154" s="7"/>
      <c r="DVO154" s="7"/>
      <c r="DVP154" s="7"/>
      <c r="DVQ154" s="7"/>
      <c r="DVR154" s="7"/>
      <c r="DVS154" s="7"/>
      <c r="DVT154" s="7"/>
      <c r="DVU154" s="7"/>
      <c r="DVV154" s="7"/>
      <c r="DVW154" s="7"/>
      <c r="DVX154" s="7"/>
      <c r="DVY154" s="7"/>
      <c r="DVZ154" s="7"/>
      <c r="DWA154" s="7"/>
      <c r="DWB154" s="7"/>
      <c r="DWC154" s="7"/>
      <c r="DWD154" s="7"/>
      <c r="DWE154" s="7"/>
      <c r="DWF154" s="7"/>
      <c r="DWG154" s="7"/>
      <c r="DWH154" s="7"/>
      <c r="DWI154" s="7"/>
      <c r="DWJ154" s="7"/>
      <c r="DWK154" s="7"/>
      <c r="DWL154" s="7"/>
      <c r="DWM154" s="7"/>
      <c r="DWN154" s="7"/>
      <c r="DWO154" s="7"/>
      <c r="DWP154" s="7"/>
      <c r="DWQ154" s="7"/>
      <c r="DWR154" s="7"/>
      <c r="DWS154" s="7"/>
      <c r="DWT154" s="7"/>
      <c r="DWU154" s="7"/>
      <c r="DWV154" s="7"/>
      <c r="DWW154" s="7"/>
      <c r="DWX154" s="7"/>
      <c r="DWY154" s="7"/>
      <c r="DWZ154" s="7"/>
      <c r="DXA154" s="7"/>
      <c r="DXB154" s="7"/>
      <c r="DXC154" s="7"/>
      <c r="DXD154" s="7"/>
      <c r="DXE154" s="7"/>
      <c r="DXF154" s="7"/>
      <c r="DXG154" s="7"/>
      <c r="DXH154" s="7"/>
      <c r="DXI154" s="7"/>
      <c r="DXJ154" s="7"/>
      <c r="DXK154" s="7"/>
      <c r="DXL154" s="7"/>
      <c r="DXM154" s="7"/>
      <c r="DXN154" s="7"/>
      <c r="DXO154" s="7"/>
      <c r="DXP154" s="7"/>
      <c r="DXQ154" s="7"/>
      <c r="DXR154" s="7"/>
      <c r="DXS154" s="7"/>
      <c r="DXT154" s="7"/>
      <c r="DXU154" s="7"/>
      <c r="DXV154" s="7"/>
      <c r="DXW154" s="7"/>
      <c r="DXX154" s="7"/>
      <c r="DXY154" s="7"/>
      <c r="DXZ154" s="7"/>
      <c r="DYA154" s="7"/>
      <c r="DYB154" s="7"/>
      <c r="DYC154" s="7"/>
      <c r="DYD154" s="7"/>
      <c r="DYE154" s="7"/>
      <c r="DYF154" s="7"/>
      <c r="DYG154" s="7"/>
      <c r="DYH154" s="7"/>
      <c r="DYI154" s="7"/>
      <c r="DYJ154" s="7"/>
      <c r="DYK154" s="7"/>
      <c r="DYL154" s="7"/>
      <c r="DYM154" s="7"/>
      <c r="DYN154" s="7"/>
      <c r="DYO154" s="7"/>
      <c r="DYP154" s="7"/>
      <c r="DYQ154" s="7"/>
      <c r="DYR154" s="7"/>
      <c r="DYS154" s="7"/>
      <c r="DYT154" s="7"/>
      <c r="DYU154" s="7"/>
      <c r="DYV154" s="7"/>
      <c r="DYW154" s="7"/>
      <c r="DYX154" s="7"/>
      <c r="DYY154" s="7"/>
      <c r="DYZ154" s="7"/>
      <c r="DZA154" s="7"/>
      <c r="DZB154" s="7"/>
      <c r="DZC154" s="7"/>
      <c r="DZD154" s="7"/>
      <c r="DZE154" s="7"/>
      <c r="DZF154" s="7"/>
      <c r="DZG154" s="7"/>
      <c r="DZH154" s="7"/>
      <c r="DZI154" s="7"/>
      <c r="DZJ154" s="7"/>
      <c r="DZK154" s="7"/>
      <c r="DZL154" s="7"/>
      <c r="DZM154" s="7"/>
      <c r="DZN154" s="7"/>
      <c r="DZO154" s="7"/>
      <c r="DZP154" s="7"/>
      <c r="DZQ154" s="7"/>
      <c r="DZR154" s="7"/>
      <c r="DZS154" s="7"/>
      <c r="DZT154" s="7"/>
      <c r="DZU154" s="7"/>
      <c r="DZV154" s="7"/>
      <c r="DZW154" s="7"/>
      <c r="DZX154" s="7"/>
      <c r="DZY154" s="7"/>
      <c r="DZZ154" s="7"/>
      <c r="EAA154" s="7"/>
      <c r="EAB154" s="7"/>
      <c r="EAC154" s="7"/>
      <c r="EAD154" s="7"/>
      <c r="EAE154" s="7"/>
      <c r="EAF154" s="7"/>
      <c r="EAG154" s="7"/>
      <c r="EAH154" s="7"/>
      <c r="EAI154" s="7"/>
      <c r="EAJ154" s="7"/>
      <c r="EAK154" s="7"/>
      <c r="EAL154" s="7"/>
      <c r="EAM154" s="7"/>
      <c r="EAN154" s="7"/>
      <c r="EAO154" s="7"/>
      <c r="EAP154" s="7"/>
      <c r="EAQ154" s="7"/>
      <c r="EAR154" s="7"/>
      <c r="EAS154" s="7"/>
      <c r="EAT154" s="7"/>
      <c r="EAU154" s="7"/>
      <c r="EAV154" s="7"/>
      <c r="EAW154" s="7"/>
      <c r="EAX154" s="7"/>
      <c r="EAY154" s="7"/>
      <c r="EAZ154" s="7"/>
      <c r="EBA154" s="7"/>
      <c r="EBB154" s="7"/>
      <c r="EBC154" s="7"/>
      <c r="EBD154" s="7"/>
      <c r="EBE154" s="7"/>
      <c r="EBF154" s="7"/>
      <c r="EBG154" s="7"/>
      <c r="EBH154" s="7"/>
      <c r="EBI154" s="7"/>
      <c r="EBJ154" s="7"/>
      <c r="EBK154" s="7"/>
      <c r="EBL154" s="7"/>
      <c r="EBM154" s="7"/>
      <c r="EBN154" s="7"/>
      <c r="EBO154" s="7"/>
      <c r="EBP154" s="7"/>
      <c r="EBQ154" s="7"/>
      <c r="EBR154" s="7"/>
      <c r="EBS154" s="7"/>
      <c r="EBT154" s="7"/>
      <c r="EBU154" s="7"/>
      <c r="EBV154" s="7"/>
      <c r="EBW154" s="7"/>
      <c r="EBX154" s="7"/>
      <c r="EBY154" s="7"/>
      <c r="EBZ154" s="7"/>
      <c r="ECA154" s="7"/>
      <c r="ECB154" s="7"/>
      <c r="ECC154" s="7"/>
      <c r="ECD154" s="7"/>
      <c r="ECE154" s="7"/>
      <c r="ECF154" s="7"/>
      <c r="ECG154" s="7"/>
      <c r="ECH154" s="7"/>
      <c r="ECI154" s="7"/>
      <c r="ECJ154" s="7"/>
      <c r="ECK154" s="7"/>
      <c r="ECL154" s="7"/>
      <c r="ECM154" s="7"/>
      <c r="ECN154" s="7"/>
      <c r="ECO154" s="7"/>
      <c r="ECP154" s="7"/>
      <c r="ECQ154" s="7"/>
      <c r="ECR154" s="7"/>
      <c r="ECS154" s="7"/>
      <c r="ECT154" s="7"/>
      <c r="ECU154" s="7"/>
      <c r="ECV154" s="7"/>
      <c r="ECW154" s="7"/>
      <c r="ECX154" s="7"/>
      <c r="ECY154" s="7"/>
      <c r="ECZ154" s="7"/>
      <c r="EDA154" s="7"/>
      <c r="EDB154" s="7"/>
      <c r="EDC154" s="7"/>
      <c r="EDD154" s="7"/>
      <c r="EDE154" s="7"/>
      <c r="EDF154" s="7"/>
      <c r="EDG154" s="7"/>
      <c r="EDH154" s="7"/>
      <c r="EDI154" s="7"/>
      <c r="EDJ154" s="7"/>
      <c r="EDK154" s="7"/>
      <c r="EDL154" s="7"/>
      <c r="EDM154" s="7"/>
      <c r="EDN154" s="7"/>
      <c r="EDO154" s="7"/>
      <c r="EDP154" s="7"/>
      <c r="EDQ154" s="7"/>
      <c r="EDR154" s="7"/>
      <c r="EDS154" s="7"/>
      <c r="EDT154" s="7"/>
      <c r="EDU154" s="7"/>
      <c r="EDV154" s="7"/>
      <c r="EDW154" s="7"/>
      <c r="EDX154" s="7"/>
      <c r="EDY154" s="7"/>
      <c r="EDZ154" s="7"/>
      <c r="EEA154" s="7"/>
      <c r="EEB154" s="7"/>
      <c r="EEC154" s="7"/>
      <c r="EED154" s="7"/>
      <c r="EEE154" s="7"/>
      <c r="EEF154" s="7"/>
      <c r="EEG154" s="7"/>
      <c r="EEH154" s="7"/>
      <c r="EEI154" s="7"/>
      <c r="EEJ154" s="7"/>
      <c r="EEK154" s="7"/>
      <c r="EEL154" s="7"/>
      <c r="EEM154" s="7"/>
      <c r="EEN154" s="7"/>
      <c r="EEO154" s="7"/>
      <c r="EEP154" s="7"/>
      <c r="EEQ154" s="7"/>
      <c r="EER154" s="7"/>
      <c r="EES154" s="7"/>
      <c r="EET154" s="7"/>
      <c r="EEU154" s="7"/>
      <c r="EEV154" s="7"/>
      <c r="EEW154" s="7"/>
      <c r="EEX154" s="7"/>
      <c r="EEY154" s="7"/>
      <c r="EEZ154" s="7"/>
      <c r="EFA154" s="7"/>
      <c r="EFB154" s="7"/>
      <c r="EFC154" s="7"/>
      <c r="EFD154" s="7"/>
      <c r="EFE154" s="7"/>
      <c r="EFF154" s="7"/>
      <c r="EFG154" s="7"/>
      <c r="EFH154" s="7"/>
      <c r="EFI154" s="7"/>
      <c r="EFJ154" s="7"/>
      <c r="EFK154" s="7"/>
      <c r="EFL154" s="7"/>
      <c r="EFM154" s="7"/>
      <c r="EFN154" s="7"/>
      <c r="EFO154" s="7"/>
      <c r="EFP154" s="7"/>
      <c r="EFQ154" s="7"/>
      <c r="EFR154" s="7"/>
      <c r="EFS154" s="7"/>
      <c r="EFT154" s="7"/>
      <c r="EFU154" s="7"/>
      <c r="EFV154" s="7"/>
      <c r="EFW154" s="7"/>
      <c r="EFX154" s="7"/>
      <c r="EFY154" s="7"/>
      <c r="EFZ154" s="7"/>
      <c r="EGA154" s="7"/>
      <c r="EGB154" s="7"/>
      <c r="EGC154" s="7"/>
      <c r="EGD154" s="7"/>
      <c r="EGE154" s="7"/>
      <c r="EGF154" s="7"/>
      <c r="EGG154" s="7"/>
      <c r="EGH154" s="7"/>
      <c r="EGI154" s="7"/>
      <c r="EGJ154" s="7"/>
      <c r="EGK154" s="7"/>
      <c r="EGL154" s="7"/>
      <c r="EGM154" s="7"/>
      <c r="EGN154" s="7"/>
      <c r="EGO154" s="7"/>
      <c r="EGP154" s="7"/>
      <c r="EGQ154" s="7"/>
      <c r="EGR154" s="7"/>
      <c r="EGS154" s="7"/>
      <c r="EGT154" s="7"/>
      <c r="EGU154" s="7"/>
      <c r="EGV154" s="7"/>
      <c r="EGW154" s="7"/>
      <c r="EGX154" s="7"/>
      <c r="EGY154" s="7"/>
      <c r="EGZ154" s="7"/>
      <c r="EHA154" s="7"/>
      <c r="EHB154" s="7"/>
      <c r="EHC154" s="7"/>
      <c r="EHD154" s="7"/>
      <c r="EHE154" s="7"/>
      <c r="EHF154" s="7"/>
      <c r="EHG154" s="7"/>
      <c r="EHH154" s="7"/>
      <c r="EHI154" s="7"/>
      <c r="EHJ154" s="7"/>
      <c r="EHK154" s="7"/>
      <c r="EHL154" s="7"/>
      <c r="EHM154" s="7"/>
      <c r="EHN154" s="7"/>
      <c r="EHO154" s="7"/>
      <c r="EHP154" s="7"/>
      <c r="EHQ154" s="7"/>
      <c r="EHR154" s="7"/>
      <c r="EHS154" s="7"/>
      <c r="EHT154" s="7"/>
      <c r="EHU154" s="7"/>
      <c r="EHV154" s="7"/>
      <c r="EHW154" s="7"/>
      <c r="EHX154" s="7"/>
      <c r="EHY154" s="7"/>
      <c r="EHZ154" s="7"/>
      <c r="EIA154" s="7"/>
      <c r="EIB154" s="7"/>
      <c r="EIC154" s="7"/>
      <c r="EID154" s="7"/>
      <c r="EIE154" s="7"/>
      <c r="EIF154" s="7"/>
      <c r="EIG154" s="7"/>
      <c r="EIH154" s="7"/>
      <c r="EII154" s="7"/>
      <c r="EIJ154" s="7"/>
      <c r="EIK154" s="7"/>
      <c r="EIL154" s="7"/>
      <c r="EIM154" s="7"/>
      <c r="EIN154" s="7"/>
      <c r="EIO154" s="7"/>
      <c r="EIP154" s="7"/>
      <c r="EIQ154" s="7"/>
      <c r="EIR154" s="7"/>
      <c r="EIS154" s="7"/>
      <c r="EIT154" s="7"/>
      <c r="EIU154" s="7"/>
      <c r="EIV154" s="7"/>
      <c r="EIW154" s="7"/>
      <c r="EIX154" s="7"/>
      <c r="EIY154" s="7"/>
      <c r="EIZ154" s="7"/>
      <c r="EJA154" s="7"/>
      <c r="EJB154" s="7"/>
      <c r="EJC154" s="7"/>
      <c r="EJD154" s="7"/>
      <c r="EJE154" s="7"/>
      <c r="EJF154" s="7"/>
      <c r="EJG154" s="7"/>
      <c r="EJH154" s="7"/>
      <c r="EJI154" s="7"/>
      <c r="EJJ154" s="7"/>
      <c r="EJK154" s="7"/>
      <c r="EJL154" s="7"/>
      <c r="EJM154" s="7"/>
      <c r="EJN154" s="7"/>
      <c r="EJO154" s="7"/>
      <c r="EJP154" s="7"/>
      <c r="EJQ154" s="7"/>
      <c r="EJR154" s="7"/>
      <c r="EJS154" s="7"/>
      <c r="EJT154" s="7"/>
      <c r="EJU154" s="7"/>
      <c r="EJV154" s="7"/>
      <c r="EJW154" s="7"/>
      <c r="EJX154" s="7"/>
      <c r="EJY154" s="7"/>
      <c r="EJZ154" s="7"/>
      <c r="EKA154" s="7"/>
      <c r="EKB154" s="7"/>
      <c r="EKC154" s="7"/>
      <c r="EKD154" s="7"/>
      <c r="EKE154" s="7"/>
      <c r="EKF154" s="7"/>
      <c r="EKG154" s="7"/>
      <c r="EKH154" s="7"/>
      <c r="EKI154" s="7"/>
      <c r="EKJ154" s="7"/>
      <c r="EKK154" s="7"/>
      <c r="EKL154" s="7"/>
      <c r="EKM154" s="7"/>
      <c r="EKN154" s="7"/>
      <c r="EKO154" s="7"/>
      <c r="EKP154" s="7"/>
      <c r="EKQ154" s="7"/>
      <c r="EKR154" s="7"/>
      <c r="EKS154" s="7"/>
      <c r="EKT154" s="7"/>
      <c r="EKU154" s="7"/>
      <c r="EKV154" s="7"/>
      <c r="EKW154" s="7"/>
      <c r="EKX154" s="7"/>
      <c r="EKY154" s="7"/>
      <c r="EKZ154" s="7"/>
      <c r="ELA154" s="7"/>
      <c r="ELB154" s="7"/>
      <c r="ELC154" s="7"/>
      <c r="ELD154" s="7"/>
      <c r="ELE154" s="7"/>
      <c r="ELF154" s="7"/>
      <c r="ELG154" s="7"/>
      <c r="ELH154" s="7"/>
      <c r="ELI154" s="7"/>
      <c r="ELJ154" s="7"/>
      <c r="ELK154" s="7"/>
      <c r="ELL154" s="7"/>
      <c r="ELM154" s="7"/>
      <c r="ELN154" s="7"/>
      <c r="ELO154" s="7"/>
      <c r="ELP154" s="7"/>
      <c r="ELQ154" s="7"/>
      <c r="ELR154" s="7"/>
      <c r="ELS154" s="7"/>
      <c r="ELT154" s="7"/>
      <c r="ELU154" s="7"/>
      <c r="ELV154" s="7"/>
      <c r="ELW154" s="7"/>
      <c r="ELX154" s="7"/>
      <c r="ELY154" s="7"/>
      <c r="ELZ154" s="7"/>
      <c r="EMA154" s="7"/>
      <c r="EMB154" s="7"/>
      <c r="EMC154" s="7"/>
      <c r="EMD154" s="7"/>
      <c r="EME154" s="7"/>
      <c r="EMF154" s="7"/>
      <c r="EMG154" s="7"/>
      <c r="EMH154" s="7"/>
      <c r="EMI154" s="7"/>
      <c r="EMJ154" s="7"/>
      <c r="EMK154" s="7"/>
      <c r="EML154" s="7"/>
      <c r="EMM154" s="7"/>
      <c r="EMN154" s="7"/>
      <c r="EMO154" s="7"/>
      <c r="EMP154" s="7"/>
      <c r="EMQ154" s="7"/>
      <c r="EMR154" s="7"/>
      <c r="EMS154" s="7"/>
      <c r="EMT154" s="7"/>
      <c r="EMU154" s="7"/>
      <c r="EMV154" s="7"/>
      <c r="EMW154" s="7"/>
      <c r="EMX154" s="7"/>
      <c r="EMY154" s="7"/>
      <c r="EMZ154" s="7"/>
      <c r="ENA154" s="7"/>
      <c r="ENB154" s="7"/>
      <c r="ENC154" s="7"/>
      <c r="END154" s="7"/>
      <c r="ENE154" s="7"/>
      <c r="ENF154" s="7"/>
      <c r="ENG154" s="7"/>
      <c r="ENH154" s="7"/>
      <c r="ENI154" s="7"/>
      <c r="ENJ154" s="7"/>
      <c r="ENK154" s="7"/>
      <c r="ENL154" s="7"/>
      <c r="ENM154" s="7"/>
      <c r="ENN154" s="7"/>
      <c r="ENO154" s="7"/>
      <c r="ENP154" s="7"/>
      <c r="ENQ154" s="7"/>
      <c r="ENR154" s="7"/>
      <c r="ENS154" s="7"/>
      <c r="ENT154" s="7"/>
      <c r="ENU154" s="7"/>
      <c r="ENV154" s="7"/>
      <c r="ENW154" s="7"/>
      <c r="ENX154" s="7"/>
      <c r="ENY154" s="7"/>
      <c r="ENZ154" s="7"/>
      <c r="EOA154" s="7"/>
      <c r="EOB154" s="7"/>
      <c r="EOC154" s="7"/>
      <c r="EOD154" s="7"/>
      <c r="EOE154" s="7"/>
      <c r="EOF154" s="7"/>
      <c r="EOG154" s="7"/>
      <c r="EOH154" s="7"/>
      <c r="EOI154" s="7"/>
      <c r="EOJ154" s="7"/>
      <c r="EOK154" s="7"/>
      <c r="EOL154" s="7"/>
      <c r="EOM154" s="7"/>
      <c r="EON154" s="7"/>
      <c r="EOO154" s="7"/>
      <c r="EOP154" s="7"/>
      <c r="EOQ154" s="7"/>
      <c r="EOR154" s="7"/>
      <c r="EOS154" s="7"/>
      <c r="EOT154" s="7"/>
      <c r="EOU154" s="7"/>
      <c r="EOV154" s="7"/>
      <c r="EOW154" s="7"/>
      <c r="EOX154" s="7"/>
      <c r="EOY154" s="7"/>
      <c r="EOZ154" s="7"/>
      <c r="EPA154" s="7"/>
      <c r="EPB154" s="7"/>
      <c r="EPC154" s="7"/>
      <c r="EPD154" s="7"/>
      <c r="EPE154" s="7"/>
      <c r="EPF154" s="7"/>
      <c r="EPG154" s="7"/>
      <c r="EPH154" s="7"/>
      <c r="EPI154" s="7"/>
      <c r="EPJ154" s="7"/>
      <c r="EPK154" s="7"/>
      <c r="EPL154" s="7"/>
      <c r="EPM154" s="7"/>
      <c r="EPN154" s="7"/>
      <c r="EPO154" s="7"/>
      <c r="EPP154" s="7"/>
      <c r="EPQ154" s="7"/>
      <c r="EPR154" s="7"/>
      <c r="EPS154" s="7"/>
      <c r="EPT154" s="7"/>
      <c r="EPU154" s="7"/>
      <c r="EPV154" s="7"/>
      <c r="EPW154" s="7"/>
      <c r="EPX154" s="7"/>
      <c r="EPY154" s="7"/>
      <c r="EPZ154" s="7"/>
      <c r="EQA154" s="7"/>
      <c r="EQB154" s="7"/>
      <c r="EQC154" s="7"/>
      <c r="EQD154" s="7"/>
      <c r="EQE154" s="7"/>
      <c r="EQF154" s="7"/>
      <c r="EQG154" s="7"/>
      <c r="EQH154" s="7"/>
      <c r="EQI154" s="7"/>
      <c r="EQJ154" s="7"/>
      <c r="EQK154" s="7"/>
      <c r="EQL154" s="7"/>
      <c r="EQM154" s="7"/>
      <c r="EQN154" s="7"/>
      <c r="EQO154" s="7"/>
      <c r="EQP154" s="7"/>
      <c r="EQQ154" s="7"/>
      <c r="EQR154" s="7"/>
      <c r="EQS154" s="7"/>
      <c r="EQT154" s="7"/>
      <c r="EQU154" s="7"/>
      <c r="EQV154" s="7"/>
      <c r="EQW154" s="7"/>
      <c r="EQX154" s="7"/>
      <c r="EQY154" s="7"/>
      <c r="EQZ154" s="7"/>
      <c r="ERA154" s="7"/>
      <c r="ERB154" s="7"/>
      <c r="ERC154" s="7"/>
      <c r="ERD154" s="7"/>
      <c r="ERE154" s="7"/>
      <c r="ERF154" s="7"/>
      <c r="ERG154" s="7"/>
      <c r="ERH154" s="7"/>
      <c r="ERI154" s="7"/>
      <c r="ERJ154" s="7"/>
      <c r="ERK154" s="7"/>
      <c r="ERL154" s="7"/>
      <c r="ERM154" s="7"/>
      <c r="ERN154" s="7"/>
      <c r="ERO154" s="7"/>
      <c r="ERP154" s="7"/>
      <c r="ERQ154" s="7"/>
      <c r="ERR154" s="7"/>
      <c r="ERS154" s="7"/>
      <c r="ERT154" s="7"/>
      <c r="ERU154" s="7"/>
      <c r="ERV154" s="7"/>
      <c r="ERW154" s="7"/>
      <c r="ERX154" s="7"/>
      <c r="ERY154" s="7"/>
      <c r="ERZ154" s="7"/>
      <c r="ESA154" s="7"/>
      <c r="ESB154" s="7"/>
      <c r="ESC154" s="7"/>
      <c r="ESD154" s="7"/>
      <c r="ESE154" s="7"/>
      <c r="ESF154" s="7"/>
      <c r="ESG154" s="7"/>
      <c r="ESH154" s="7"/>
      <c r="ESI154" s="7"/>
      <c r="ESJ154" s="7"/>
      <c r="ESK154" s="7"/>
      <c r="ESL154" s="7"/>
      <c r="ESM154" s="7"/>
      <c r="ESN154" s="7"/>
      <c r="ESO154" s="7"/>
      <c r="ESP154" s="7"/>
      <c r="ESQ154" s="7"/>
      <c r="ESR154" s="7"/>
      <c r="ESS154" s="7"/>
      <c r="EST154" s="7"/>
      <c r="ESU154" s="7"/>
      <c r="ESV154" s="7"/>
      <c r="ESW154" s="7"/>
      <c r="ESX154" s="7"/>
      <c r="ESY154" s="7"/>
      <c r="ESZ154" s="7"/>
      <c r="ETA154" s="7"/>
      <c r="ETB154" s="7"/>
      <c r="ETC154" s="7"/>
      <c r="ETD154" s="7"/>
      <c r="ETE154" s="7"/>
      <c r="ETF154" s="7"/>
      <c r="ETG154" s="7"/>
      <c r="ETH154" s="7"/>
      <c r="ETI154" s="7"/>
      <c r="ETJ154" s="7"/>
      <c r="ETK154" s="7"/>
      <c r="ETL154" s="7"/>
      <c r="ETM154" s="7"/>
      <c r="ETN154" s="7"/>
      <c r="ETO154" s="7"/>
      <c r="ETP154" s="7"/>
      <c r="ETQ154" s="7"/>
      <c r="ETR154" s="7"/>
      <c r="ETS154" s="7"/>
      <c r="ETT154" s="7"/>
      <c r="ETU154" s="7"/>
      <c r="ETV154" s="7"/>
      <c r="ETW154" s="7"/>
      <c r="ETX154" s="7"/>
      <c r="ETY154" s="7"/>
      <c r="ETZ154" s="7"/>
      <c r="EUA154" s="7"/>
      <c r="EUB154" s="7"/>
      <c r="EUC154" s="7"/>
      <c r="EUD154" s="7"/>
      <c r="EUE154" s="7"/>
      <c r="EUF154" s="7"/>
      <c r="EUG154" s="7"/>
      <c r="EUH154" s="7"/>
      <c r="EUI154" s="7"/>
      <c r="EUJ154" s="7"/>
      <c r="EUK154" s="7"/>
      <c r="EUL154" s="7"/>
      <c r="EUM154" s="7"/>
      <c r="EUN154" s="7"/>
      <c r="EUO154" s="7"/>
      <c r="EUP154" s="7"/>
      <c r="EUQ154" s="7"/>
      <c r="EUR154" s="7"/>
      <c r="EUS154" s="7"/>
      <c r="EUT154" s="7"/>
      <c r="EUU154" s="7"/>
      <c r="EUV154" s="7"/>
      <c r="EUW154" s="7"/>
      <c r="EUX154" s="7"/>
      <c r="EUY154" s="7"/>
      <c r="EUZ154" s="7"/>
      <c r="EVA154" s="7"/>
      <c r="EVB154" s="7"/>
      <c r="EVC154" s="7"/>
      <c r="EVD154" s="7"/>
      <c r="EVE154" s="7"/>
      <c r="EVF154" s="7"/>
      <c r="EVG154" s="7"/>
      <c r="EVH154" s="7"/>
      <c r="EVI154" s="7"/>
      <c r="EVJ154" s="7"/>
      <c r="EVK154" s="7"/>
      <c r="EVL154" s="7"/>
      <c r="EVM154" s="7"/>
      <c r="EVN154" s="7"/>
      <c r="EVO154" s="7"/>
      <c r="EVP154" s="7"/>
      <c r="EVQ154" s="7"/>
      <c r="EVR154" s="7"/>
      <c r="EVS154" s="7"/>
      <c r="EVT154" s="7"/>
      <c r="EVU154" s="7"/>
      <c r="EVV154" s="7"/>
      <c r="EVW154" s="7"/>
      <c r="EVX154" s="7"/>
      <c r="EVY154" s="7"/>
      <c r="EVZ154" s="7"/>
      <c r="EWA154" s="7"/>
      <c r="EWB154" s="7"/>
      <c r="EWC154" s="7"/>
      <c r="EWD154" s="7"/>
      <c r="EWE154" s="7"/>
      <c r="EWF154" s="7"/>
      <c r="EWG154" s="7"/>
      <c r="EWH154" s="7"/>
      <c r="EWI154" s="7"/>
      <c r="EWJ154" s="7"/>
      <c r="EWK154" s="7"/>
      <c r="EWL154" s="7"/>
      <c r="EWM154" s="7"/>
      <c r="EWN154" s="7"/>
      <c r="EWO154" s="7"/>
      <c r="EWP154" s="7"/>
      <c r="EWQ154" s="7"/>
      <c r="EWR154" s="7"/>
      <c r="EWS154" s="7"/>
      <c r="EWT154" s="7"/>
      <c r="EWU154" s="7"/>
      <c r="EWV154" s="7"/>
      <c r="EWW154" s="7"/>
      <c r="EWX154" s="7"/>
      <c r="EWY154" s="7"/>
      <c r="EWZ154" s="7"/>
      <c r="EXA154" s="7"/>
      <c r="EXB154" s="7"/>
      <c r="EXC154" s="7"/>
      <c r="EXD154" s="7"/>
      <c r="EXE154" s="7"/>
      <c r="EXF154" s="7"/>
      <c r="EXG154" s="7"/>
      <c r="EXH154" s="7"/>
      <c r="EXI154" s="7"/>
      <c r="EXJ154" s="7"/>
      <c r="EXK154" s="7"/>
      <c r="EXL154" s="7"/>
      <c r="EXM154" s="7"/>
      <c r="EXN154" s="7"/>
      <c r="EXO154" s="7"/>
      <c r="EXP154" s="7"/>
      <c r="EXQ154" s="7"/>
      <c r="EXR154" s="7"/>
      <c r="EXS154" s="7"/>
      <c r="EXT154" s="7"/>
      <c r="EXU154" s="7"/>
      <c r="EXV154" s="7"/>
      <c r="EXW154" s="7"/>
      <c r="EXX154" s="7"/>
      <c r="EXY154" s="7"/>
      <c r="EXZ154" s="7"/>
      <c r="EYA154" s="7"/>
      <c r="EYB154" s="7"/>
      <c r="EYC154" s="7"/>
      <c r="EYD154" s="7"/>
      <c r="EYE154" s="7"/>
      <c r="EYF154" s="7"/>
      <c r="EYG154" s="7"/>
      <c r="EYH154" s="7"/>
      <c r="EYI154" s="7"/>
      <c r="EYJ154" s="7"/>
      <c r="EYK154" s="7"/>
      <c r="EYL154" s="7"/>
      <c r="EYM154" s="7"/>
      <c r="EYN154" s="7"/>
      <c r="EYO154" s="7"/>
      <c r="EYP154" s="7"/>
      <c r="EYQ154" s="7"/>
      <c r="EYR154" s="7"/>
      <c r="EYS154" s="7"/>
      <c r="EYT154" s="7"/>
      <c r="EYU154" s="7"/>
      <c r="EYV154" s="7"/>
      <c r="EYW154" s="7"/>
      <c r="EYX154" s="7"/>
      <c r="EYY154" s="7"/>
      <c r="EYZ154" s="7"/>
      <c r="EZA154" s="7"/>
      <c r="EZB154" s="7"/>
      <c r="EZC154" s="7"/>
      <c r="EZD154" s="7"/>
      <c r="EZE154" s="7"/>
      <c r="EZF154" s="7"/>
      <c r="EZG154" s="7"/>
      <c r="EZH154" s="7"/>
      <c r="EZI154" s="7"/>
      <c r="EZJ154" s="7"/>
      <c r="EZK154" s="7"/>
      <c r="EZL154" s="7"/>
      <c r="EZM154" s="7"/>
      <c r="EZN154" s="7"/>
      <c r="EZO154" s="7"/>
      <c r="EZP154" s="7"/>
      <c r="EZQ154" s="7"/>
      <c r="EZR154" s="7"/>
      <c r="EZS154" s="7"/>
      <c r="EZT154" s="7"/>
      <c r="EZU154" s="7"/>
      <c r="EZV154" s="7"/>
      <c r="EZW154" s="7"/>
      <c r="EZX154" s="7"/>
      <c r="EZY154" s="7"/>
      <c r="EZZ154" s="7"/>
      <c r="FAA154" s="7"/>
      <c r="FAB154" s="7"/>
      <c r="FAC154" s="7"/>
      <c r="FAD154" s="7"/>
      <c r="FAE154" s="7"/>
      <c r="FAF154" s="7"/>
      <c r="FAG154" s="7"/>
      <c r="FAH154" s="7"/>
      <c r="FAI154" s="7"/>
      <c r="FAJ154" s="7"/>
      <c r="FAK154" s="7"/>
      <c r="FAL154" s="7"/>
      <c r="FAM154" s="7"/>
      <c r="FAN154" s="7"/>
      <c r="FAO154" s="7"/>
      <c r="FAP154" s="7"/>
      <c r="FAQ154" s="7"/>
      <c r="FAR154" s="7"/>
      <c r="FAS154" s="7"/>
      <c r="FAT154" s="7"/>
      <c r="FAU154" s="7"/>
      <c r="FAV154" s="7"/>
      <c r="FAW154" s="7"/>
      <c r="FAX154" s="7"/>
      <c r="FAY154" s="7"/>
      <c r="FAZ154" s="7"/>
      <c r="FBA154" s="7"/>
      <c r="FBB154" s="7"/>
      <c r="FBC154" s="7"/>
      <c r="FBD154" s="7"/>
      <c r="FBE154" s="7"/>
      <c r="FBF154" s="7"/>
      <c r="FBG154" s="7"/>
      <c r="FBH154" s="7"/>
      <c r="FBI154" s="7"/>
      <c r="FBJ154" s="7"/>
      <c r="FBK154" s="7"/>
      <c r="FBL154" s="7"/>
      <c r="FBM154" s="7"/>
      <c r="FBN154" s="7"/>
      <c r="FBO154" s="7"/>
      <c r="FBP154" s="7"/>
      <c r="FBQ154" s="7"/>
      <c r="FBR154" s="7"/>
      <c r="FBS154" s="7"/>
      <c r="FBT154" s="7"/>
      <c r="FBU154" s="7"/>
      <c r="FBV154" s="7"/>
      <c r="FBW154" s="7"/>
      <c r="FBX154" s="7"/>
      <c r="FBY154" s="7"/>
      <c r="FBZ154" s="7"/>
      <c r="FCA154" s="7"/>
      <c r="FCB154" s="7"/>
      <c r="FCC154" s="7"/>
      <c r="FCD154" s="7"/>
      <c r="FCE154" s="7"/>
      <c r="FCF154" s="7"/>
      <c r="FCG154" s="7"/>
      <c r="FCH154" s="7"/>
      <c r="FCI154" s="7"/>
      <c r="FCJ154" s="7"/>
      <c r="FCK154" s="7"/>
      <c r="FCL154" s="7"/>
      <c r="FCM154" s="7"/>
      <c r="FCN154" s="7"/>
      <c r="FCO154" s="7"/>
      <c r="FCP154" s="7"/>
      <c r="FCQ154" s="7"/>
      <c r="FCR154" s="7"/>
      <c r="FCS154" s="7"/>
      <c r="FCT154" s="7"/>
      <c r="FCU154" s="7"/>
      <c r="FCV154" s="7"/>
      <c r="FCW154" s="7"/>
      <c r="FCX154" s="7"/>
      <c r="FCY154" s="7"/>
      <c r="FCZ154" s="7"/>
      <c r="FDA154" s="7"/>
      <c r="FDB154" s="7"/>
      <c r="FDC154" s="7"/>
      <c r="FDD154" s="7"/>
      <c r="FDE154" s="7"/>
      <c r="FDF154" s="7"/>
      <c r="FDG154" s="7"/>
      <c r="FDH154" s="7"/>
      <c r="FDI154" s="7"/>
      <c r="FDJ154" s="7"/>
      <c r="FDK154" s="7"/>
      <c r="FDL154" s="7"/>
      <c r="FDM154" s="7"/>
      <c r="FDN154" s="7"/>
      <c r="FDO154" s="7"/>
      <c r="FDP154" s="7"/>
      <c r="FDQ154" s="7"/>
      <c r="FDR154" s="7"/>
      <c r="FDS154" s="7"/>
      <c r="FDT154" s="7"/>
      <c r="FDU154" s="7"/>
      <c r="FDV154" s="7"/>
      <c r="FDW154" s="7"/>
      <c r="FDX154" s="7"/>
      <c r="FDY154" s="7"/>
      <c r="FDZ154" s="7"/>
      <c r="FEA154" s="7"/>
      <c r="FEB154" s="7"/>
      <c r="FEC154" s="7"/>
      <c r="FED154" s="7"/>
      <c r="FEE154" s="7"/>
      <c r="FEF154" s="7"/>
      <c r="FEG154" s="7"/>
      <c r="FEH154" s="7"/>
      <c r="FEI154" s="7"/>
      <c r="FEJ154" s="7"/>
      <c r="FEK154" s="7"/>
      <c r="FEL154" s="7"/>
      <c r="FEM154" s="7"/>
      <c r="FEN154" s="7"/>
      <c r="FEO154" s="7"/>
      <c r="FEP154" s="7"/>
      <c r="FEQ154" s="7"/>
      <c r="FER154" s="7"/>
      <c r="FES154" s="7"/>
      <c r="FET154" s="7"/>
      <c r="FEU154" s="7"/>
      <c r="FEV154" s="7"/>
      <c r="FEW154" s="7"/>
      <c r="FEX154" s="7"/>
      <c r="FEY154" s="7"/>
      <c r="FEZ154" s="7"/>
      <c r="FFA154" s="7"/>
      <c r="FFB154" s="7"/>
      <c r="FFC154" s="7"/>
      <c r="FFD154" s="7"/>
      <c r="FFE154" s="7"/>
      <c r="FFF154" s="7"/>
      <c r="FFG154" s="7"/>
      <c r="FFH154" s="7"/>
      <c r="FFI154" s="7"/>
      <c r="FFJ154" s="7"/>
      <c r="FFK154" s="7"/>
      <c r="FFL154" s="7"/>
      <c r="FFM154" s="7"/>
      <c r="FFN154" s="7"/>
      <c r="FFO154" s="7"/>
      <c r="FFP154" s="7"/>
      <c r="FFQ154" s="7"/>
      <c r="FFR154" s="7"/>
      <c r="FFS154" s="7"/>
      <c r="FFT154" s="7"/>
      <c r="FFU154" s="7"/>
      <c r="FFV154" s="7"/>
      <c r="FFW154" s="7"/>
      <c r="FFX154" s="7"/>
      <c r="FFY154" s="7"/>
      <c r="FFZ154" s="7"/>
      <c r="FGA154" s="7"/>
      <c r="FGB154" s="7"/>
      <c r="FGC154" s="7"/>
      <c r="FGD154" s="7"/>
      <c r="FGE154" s="7"/>
      <c r="FGF154" s="7"/>
      <c r="FGG154" s="7"/>
      <c r="FGH154" s="7"/>
      <c r="FGI154" s="7"/>
      <c r="FGJ154" s="7"/>
      <c r="FGK154" s="7"/>
      <c r="FGL154" s="7"/>
      <c r="FGM154" s="7"/>
      <c r="FGN154" s="7"/>
      <c r="FGO154" s="7"/>
      <c r="FGP154" s="7"/>
      <c r="FGQ154" s="7"/>
      <c r="FGR154" s="7"/>
      <c r="FGS154" s="7"/>
      <c r="FGT154" s="7"/>
      <c r="FGU154" s="7"/>
      <c r="FGV154" s="7"/>
      <c r="FGW154" s="7"/>
      <c r="FGX154" s="7"/>
      <c r="FGY154" s="7"/>
      <c r="FGZ154" s="7"/>
      <c r="FHA154" s="7"/>
      <c r="FHB154" s="7"/>
      <c r="FHC154" s="7"/>
      <c r="FHD154" s="7"/>
      <c r="FHE154" s="7"/>
      <c r="FHF154" s="7"/>
      <c r="FHG154" s="7"/>
      <c r="FHH154" s="7"/>
      <c r="FHI154" s="7"/>
      <c r="FHJ154" s="7"/>
      <c r="FHK154" s="7"/>
      <c r="FHL154" s="7"/>
      <c r="FHM154" s="7"/>
      <c r="FHN154" s="7"/>
      <c r="FHO154" s="7"/>
      <c r="FHP154" s="7"/>
      <c r="FHQ154" s="7"/>
      <c r="FHR154" s="7"/>
      <c r="FHS154" s="7"/>
      <c r="FHT154" s="7"/>
      <c r="FHU154" s="7"/>
      <c r="FHV154" s="7"/>
      <c r="FHW154" s="7"/>
      <c r="FHX154" s="7"/>
      <c r="FHY154" s="7"/>
      <c r="FHZ154" s="7"/>
      <c r="FIA154" s="7"/>
      <c r="FIB154" s="7"/>
      <c r="FIC154" s="7"/>
      <c r="FID154" s="7"/>
      <c r="FIE154" s="7"/>
      <c r="FIF154" s="7"/>
      <c r="FIG154" s="7"/>
      <c r="FIH154" s="7"/>
      <c r="FII154" s="7"/>
      <c r="FIJ154" s="7"/>
      <c r="FIK154" s="7"/>
      <c r="FIL154" s="7"/>
      <c r="FIM154" s="7"/>
      <c r="FIN154" s="7"/>
      <c r="FIO154" s="7"/>
      <c r="FIP154" s="7"/>
      <c r="FIQ154" s="7"/>
      <c r="FIR154" s="7"/>
      <c r="FIS154" s="7"/>
      <c r="FIT154" s="7"/>
      <c r="FIU154" s="7"/>
      <c r="FIV154" s="7"/>
      <c r="FIW154" s="7"/>
      <c r="FIX154" s="7"/>
      <c r="FIY154" s="7"/>
      <c r="FIZ154" s="7"/>
      <c r="FJA154" s="7"/>
      <c r="FJB154" s="7"/>
      <c r="FJC154" s="7"/>
      <c r="FJD154" s="7"/>
      <c r="FJE154" s="7"/>
      <c r="FJF154" s="7"/>
      <c r="FJG154" s="7"/>
      <c r="FJH154" s="7"/>
      <c r="FJI154" s="7"/>
      <c r="FJJ154" s="7"/>
      <c r="FJK154" s="7"/>
      <c r="FJL154" s="7"/>
      <c r="FJM154" s="7"/>
      <c r="FJN154" s="7"/>
      <c r="FJO154" s="7"/>
      <c r="FJP154" s="7"/>
      <c r="FJQ154" s="7"/>
      <c r="FJR154" s="7"/>
      <c r="FJS154" s="7"/>
      <c r="FJT154" s="7"/>
      <c r="FJU154" s="7"/>
      <c r="FJV154" s="7"/>
      <c r="FJW154" s="7"/>
      <c r="FJX154" s="7"/>
      <c r="FJY154" s="7"/>
      <c r="FJZ154" s="7"/>
      <c r="FKA154" s="7"/>
      <c r="FKB154" s="7"/>
      <c r="FKC154" s="7"/>
      <c r="FKD154" s="7"/>
      <c r="FKE154" s="7"/>
      <c r="FKF154" s="7"/>
      <c r="FKG154" s="7"/>
      <c r="FKH154" s="7"/>
      <c r="FKI154" s="7"/>
      <c r="FKJ154" s="7"/>
      <c r="FKK154" s="7"/>
      <c r="FKL154" s="7"/>
      <c r="FKM154" s="7"/>
      <c r="FKN154" s="7"/>
      <c r="FKO154" s="7"/>
      <c r="FKP154" s="7"/>
      <c r="FKQ154" s="7"/>
      <c r="FKR154" s="7"/>
      <c r="FKS154" s="7"/>
      <c r="FKT154" s="7"/>
      <c r="FKU154" s="7"/>
      <c r="FKV154" s="7"/>
      <c r="FKW154" s="7"/>
      <c r="FKX154" s="7"/>
      <c r="FKY154" s="7"/>
      <c r="FKZ154" s="7"/>
      <c r="FLA154" s="7"/>
      <c r="FLB154" s="7"/>
      <c r="FLC154" s="7"/>
      <c r="FLD154" s="7"/>
      <c r="FLE154" s="7"/>
      <c r="FLF154" s="7"/>
      <c r="FLG154" s="7"/>
      <c r="FLH154" s="7"/>
      <c r="FLI154" s="7"/>
      <c r="FLJ154" s="7"/>
      <c r="FLK154" s="7"/>
      <c r="FLL154" s="7"/>
      <c r="FLM154" s="7"/>
      <c r="FLN154" s="7"/>
      <c r="FLO154" s="7"/>
      <c r="FLP154" s="7"/>
      <c r="FLQ154" s="7"/>
      <c r="FLR154" s="7"/>
      <c r="FLS154" s="7"/>
      <c r="FLT154" s="7"/>
      <c r="FLU154" s="7"/>
      <c r="FLV154" s="7"/>
      <c r="FLW154" s="7"/>
      <c r="FLX154" s="7"/>
      <c r="FLY154" s="7"/>
      <c r="FLZ154" s="7"/>
      <c r="FMA154" s="7"/>
      <c r="FMB154" s="7"/>
      <c r="FMC154" s="7"/>
      <c r="FMD154" s="7"/>
      <c r="FME154" s="7"/>
      <c r="FMF154" s="7"/>
      <c r="FMG154" s="7"/>
      <c r="FMH154" s="7"/>
      <c r="FMI154" s="7"/>
      <c r="FMJ154" s="7"/>
      <c r="FMK154" s="7"/>
      <c r="FML154" s="7"/>
      <c r="FMM154" s="7"/>
      <c r="FMN154" s="7"/>
      <c r="FMO154" s="7"/>
      <c r="FMP154" s="7"/>
      <c r="FMQ154" s="7"/>
      <c r="FMR154" s="7"/>
      <c r="FMS154" s="7"/>
      <c r="FMT154" s="7"/>
      <c r="FMU154" s="7"/>
      <c r="FMV154" s="7"/>
      <c r="FMW154" s="7"/>
      <c r="FMX154" s="7"/>
      <c r="FMY154" s="7"/>
      <c r="FMZ154" s="7"/>
      <c r="FNA154" s="7"/>
      <c r="FNB154" s="7"/>
      <c r="FNC154" s="7"/>
      <c r="FND154" s="7"/>
      <c r="FNE154" s="7"/>
      <c r="FNF154" s="7"/>
      <c r="FNG154" s="7"/>
      <c r="FNH154" s="7"/>
      <c r="FNI154" s="7"/>
      <c r="FNJ154" s="7"/>
      <c r="FNK154" s="7"/>
      <c r="FNL154" s="7"/>
      <c r="FNM154" s="7"/>
      <c r="FNN154" s="7"/>
      <c r="FNO154" s="7"/>
      <c r="FNP154" s="7"/>
      <c r="FNQ154" s="7"/>
      <c r="FNR154" s="7"/>
      <c r="FNS154" s="7"/>
      <c r="FNT154" s="7"/>
      <c r="FNU154" s="7"/>
      <c r="FNV154" s="7"/>
      <c r="FNW154" s="7"/>
      <c r="FNX154" s="7"/>
      <c r="FNY154" s="7"/>
      <c r="FNZ154" s="7"/>
      <c r="FOA154" s="7"/>
      <c r="FOB154" s="7"/>
      <c r="FOC154" s="7"/>
      <c r="FOD154" s="7"/>
      <c r="FOE154" s="7"/>
      <c r="FOF154" s="7"/>
      <c r="FOG154" s="7"/>
      <c r="FOH154" s="7"/>
      <c r="FOI154" s="7"/>
      <c r="FOJ154" s="7"/>
      <c r="FOK154" s="7"/>
      <c r="FOL154" s="7"/>
      <c r="FOM154" s="7"/>
      <c r="FON154" s="7"/>
      <c r="FOO154" s="7"/>
      <c r="FOP154" s="7"/>
      <c r="FOQ154" s="7"/>
      <c r="FOR154" s="7"/>
      <c r="FOS154" s="7"/>
      <c r="FOT154" s="7"/>
      <c r="FOU154" s="7"/>
      <c r="FOV154" s="7"/>
      <c r="FOW154" s="7"/>
      <c r="FOX154" s="7"/>
      <c r="FOY154" s="7"/>
      <c r="FOZ154" s="7"/>
      <c r="FPA154" s="7"/>
      <c r="FPB154" s="7"/>
      <c r="FPC154" s="7"/>
      <c r="FPD154" s="7"/>
      <c r="FPE154" s="7"/>
      <c r="FPF154" s="7"/>
      <c r="FPG154" s="7"/>
      <c r="FPH154" s="7"/>
      <c r="FPI154" s="7"/>
      <c r="FPJ154" s="7"/>
      <c r="FPK154" s="7"/>
      <c r="FPL154" s="7"/>
      <c r="FPM154" s="7"/>
      <c r="FPN154" s="7"/>
      <c r="FPO154" s="7"/>
      <c r="FPP154" s="7"/>
      <c r="FPQ154" s="7"/>
      <c r="FPR154" s="7"/>
      <c r="FPS154" s="7"/>
      <c r="FPT154" s="7"/>
      <c r="FPU154" s="7"/>
      <c r="FPV154" s="7"/>
      <c r="FPW154" s="7"/>
      <c r="FPX154" s="7"/>
      <c r="FPY154" s="7"/>
      <c r="FPZ154" s="7"/>
      <c r="FQA154" s="7"/>
      <c r="FQB154" s="7"/>
      <c r="FQC154" s="7"/>
      <c r="FQD154" s="7"/>
      <c r="FQE154" s="7"/>
      <c r="FQF154" s="7"/>
      <c r="FQG154" s="7"/>
      <c r="FQH154" s="7"/>
      <c r="FQI154" s="7"/>
      <c r="FQJ154" s="7"/>
      <c r="FQK154" s="7"/>
      <c r="FQL154" s="7"/>
      <c r="FQM154" s="7"/>
      <c r="FQN154" s="7"/>
      <c r="FQO154" s="7"/>
      <c r="FQP154" s="7"/>
      <c r="FQQ154" s="7"/>
      <c r="FQR154" s="7"/>
      <c r="FQS154" s="7"/>
      <c r="FQT154" s="7"/>
      <c r="FQU154" s="7"/>
      <c r="FQV154" s="7"/>
      <c r="FQW154" s="7"/>
      <c r="FQX154" s="7"/>
      <c r="FQY154" s="7"/>
      <c r="FQZ154" s="7"/>
      <c r="FRA154" s="7"/>
      <c r="FRB154" s="7"/>
      <c r="FRC154" s="7"/>
      <c r="FRD154" s="7"/>
      <c r="FRE154" s="7"/>
      <c r="FRF154" s="7"/>
      <c r="FRG154" s="7"/>
      <c r="FRH154" s="7"/>
      <c r="FRI154" s="7"/>
      <c r="FRJ154" s="7"/>
      <c r="FRK154" s="7"/>
      <c r="FRL154" s="7"/>
      <c r="FRM154" s="7"/>
      <c r="FRN154" s="7"/>
      <c r="FRO154" s="7"/>
      <c r="FRP154" s="7"/>
      <c r="FRQ154" s="7"/>
      <c r="FRR154" s="7"/>
      <c r="FRS154" s="7"/>
      <c r="FRT154" s="7"/>
      <c r="FRU154" s="7"/>
      <c r="FRV154" s="7"/>
      <c r="FRW154" s="7"/>
      <c r="FRX154" s="7"/>
      <c r="FRY154" s="7"/>
      <c r="FRZ154" s="7"/>
      <c r="FSA154" s="7"/>
      <c r="FSB154" s="7"/>
      <c r="FSC154" s="7"/>
      <c r="FSD154" s="7"/>
      <c r="FSE154" s="7"/>
      <c r="FSF154" s="7"/>
      <c r="FSG154" s="7"/>
      <c r="FSH154" s="7"/>
      <c r="FSI154" s="7"/>
      <c r="FSJ154" s="7"/>
      <c r="FSK154" s="7"/>
      <c r="FSL154" s="7"/>
      <c r="FSM154" s="7"/>
      <c r="FSN154" s="7"/>
      <c r="FSO154" s="7"/>
      <c r="FSP154" s="7"/>
      <c r="FSQ154" s="7"/>
      <c r="FSR154" s="7"/>
      <c r="FSS154" s="7"/>
      <c r="FST154" s="7"/>
      <c r="FSU154" s="7"/>
      <c r="FSV154" s="7"/>
      <c r="FSW154" s="7"/>
      <c r="FSX154" s="7"/>
      <c r="FSY154" s="7"/>
      <c r="FSZ154" s="7"/>
      <c r="FTA154" s="7"/>
      <c r="FTB154" s="7"/>
      <c r="FTC154" s="7"/>
      <c r="FTD154" s="7"/>
      <c r="FTE154" s="7"/>
      <c r="FTF154" s="7"/>
      <c r="FTG154" s="7"/>
      <c r="FTH154" s="7"/>
      <c r="FTI154" s="7"/>
      <c r="FTJ154" s="7"/>
      <c r="FTK154" s="7"/>
      <c r="FTL154" s="7"/>
      <c r="FTM154" s="7"/>
      <c r="FTN154" s="7"/>
      <c r="FTO154" s="7"/>
      <c r="FTP154" s="7"/>
      <c r="FTQ154" s="7"/>
      <c r="FTR154" s="7"/>
      <c r="FTS154" s="7"/>
      <c r="FTT154" s="7"/>
      <c r="FTU154" s="7"/>
      <c r="FTV154" s="7"/>
      <c r="FTW154" s="7"/>
      <c r="FTX154" s="7"/>
      <c r="FTY154" s="7"/>
      <c r="FTZ154" s="7"/>
      <c r="FUA154" s="7"/>
      <c r="FUB154" s="7"/>
      <c r="FUC154" s="7"/>
      <c r="FUD154" s="7"/>
      <c r="FUE154" s="7"/>
      <c r="FUF154" s="7"/>
      <c r="FUG154" s="7"/>
      <c r="FUH154" s="7"/>
      <c r="FUI154" s="7"/>
      <c r="FUJ154" s="7"/>
      <c r="FUK154" s="7"/>
      <c r="FUL154" s="7"/>
      <c r="FUM154" s="7"/>
      <c r="FUN154" s="7"/>
      <c r="FUO154" s="7"/>
      <c r="FUP154" s="7"/>
      <c r="FUQ154" s="7"/>
      <c r="FUR154" s="7"/>
      <c r="FUS154" s="7"/>
      <c r="FUT154" s="7"/>
      <c r="FUU154" s="7"/>
      <c r="FUV154" s="7"/>
      <c r="FUW154" s="7"/>
      <c r="FUX154" s="7"/>
      <c r="FUY154" s="7"/>
      <c r="FUZ154" s="7"/>
      <c r="FVA154" s="7"/>
      <c r="FVB154" s="7"/>
      <c r="FVC154" s="7"/>
      <c r="FVD154" s="7"/>
      <c r="FVE154" s="7"/>
      <c r="FVF154" s="7"/>
      <c r="FVG154" s="7"/>
      <c r="FVH154" s="7"/>
      <c r="FVI154" s="7"/>
      <c r="FVJ154" s="7"/>
      <c r="FVK154" s="7"/>
      <c r="FVL154" s="7"/>
      <c r="FVM154" s="7"/>
      <c r="FVN154" s="7"/>
      <c r="FVO154" s="7"/>
      <c r="FVP154" s="7"/>
      <c r="FVQ154" s="7"/>
      <c r="FVR154" s="7"/>
      <c r="FVS154" s="7"/>
      <c r="FVT154" s="7"/>
      <c r="FVU154" s="7"/>
      <c r="FVV154" s="7"/>
      <c r="FVW154" s="7"/>
      <c r="FVX154" s="7"/>
      <c r="FVY154" s="7"/>
      <c r="FVZ154" s="7"/>
      <c r="FWA154" s="7"/>
      <c r="FWB154" s="7"/>
      <c r="FWC154" s="7"/>
      <c r="FWD154" s="7"/>
      <c r="FWE154" s="7"/>
      <c r="FWF154" s="7"/>
      <c r="FWG154" s="7"/>
      <c r="FWH154" s="7"/>
      <c r="FWI154" s="7"/>
      <c r="FWJ154" s="7"/>
      <c r="FWK154" s="7"/>
      <c r="FWL154" s="7"/>
      <c r="FWM154" s="7"/>
      <c r="FWN154" s="7"/>
      <c r="FWO154" s="7"/>
      <c r="FWP154" s="7"/>
      <c r="FWQ154" s="7"/>
      <c r="FWR154" s="7"/>
      <c r="FWS154" s="7"/>
      <c r="FWT154" s="7"/>
      <c r="FWU154" s="7"/>
      <c r="FWV154" s="7"/>
      <c r="FWW154" s="7"/>
      <c r="FWX154" s="7"/>
      <c r="FWY154" s="7"/>
      <c r="FWZ154" s="7"/>
      <c r="FXA154" s="7"/>
      <c r="FXB154" s="7"/>
      <c r="FXC154" s="7"/>
      <c r="FXD154" s="7"/>
      <c r="FXE154" s="7"/>
      <c r="FXF154" s="7"/>
      <c r="FXG154" s="7"/>
      <c r="FXH154" s="7"/>
      <c r="FXI154" s="7"/>
      <c r="FXJ154" s="7"/>
      <c r="FXK154" s="7"/>
      <c r="FXL154" s="7"/>
      <c r="FXM154" s="7"/>
      <c r="FXN154" s="7"/>
      <c r="FXO154" s="7"/>
      <c r="FXP154" s="7"/>
      <c r="FXQ154" s="7"/>
      <c r="FXR154" s="7"/>
      <c r="FXS154" s="7"/>
      <c r="FXT154" s="7"/>
      <c r="FXU154" s="7"/>
      <c r="FXV154" s="7"/>
      <c r="FXW154" s="7"/>
      <c r="FXX154" s="7"/>
      <c r="FXY154" s="7"/>
      <c r="FXZ154" s="7"/>
      <c r="FYA154" s="7"/>
      <c r="FYB154" s="7"/>
      <c r="FYC154" s="7"/>
      <c r="FYD154" s="7"/>
      <c r="FYE154" s="7"/>
      <c r="FYF154" s="7"/>
      <c r="FYG154" s="7"/>
      <c r="FYH154" s="7"/>
      <c r="FYI154" s="7"/>
      <c r="FYJ154" s="7"/>
      <c r="FYK154" s="7"/>
      <c r="FYL154" s="7"/>
      <c r="FYM154" s="7"/>
      <c r="FYN154" s="7"/>
      <c r="FYO154" s="7"/>
      <c r="FYP154" s="7"/>
      <c r="FYQ154" s="7"/>
      <c r="FYR154" s="7"/>
      <c r="FYS154" s="7"/>
      <c r="FYT154" s="7"/>
      <c r="FYU154" s="7"/>
      <c r="FYV154" s="7"/>
      <c r="FYW154" s="7"/>
      <c r="FYX154" s="7"/>
      <c r="FYY154" s="7"/>
      <c r="FYZ154" s="7"/>
      <c r="FZA154" s="7"/>
      <c r="FZB154" s="7"/>
      <c r="FZC154" s="7"/>
      <c r="FZD154" s="7"/>
      <c r="FZE154" s="7"/>
      <c r="FZF154" s="7"/>
      <c r="FZG154" s="7"/>
      <c r="FZH154" s="7"/>
      <c r="FZI154" s="7"/>
      <c r="FZJ154" s="7"/>
      <c r="FZK154" s="7"/>
      <c r="FZL154" s="7"/>
      <c r="FZM154" s="7"/>
      <c r="FZN154" s="7"/>
      <c r="FZO154" s="7"/>
      <c r="FZP154" s="7"/>
      <c r="FZQ154" s="7"/>
      <c r="FZR154" s="7"/>
      <c r="FZS154" s="7"/>
      <c r="FZT154" s="7"/>
      <c r="FZU154" s="7"/>
      <c r="FZV154" s="7"/>
      <c r="FZW154" s="7"/>
      <c r="FZX154" s="7"/>
      <c r="FZY154" s="7"/>
      <c r="FZZ154" s="7"/>
      <c r="GAA154" s="7"/>
      <c r="GAB154" s="7"/>
      <c r="GAC154" s="7"/>
      <c r="GAD154" s="7"/>
      <c r="GAE154" s="7"/>
      <c r="GAF154" s="7"/>
      <c r="GAG154" s="7"/>
      <c r="GAH154" s="7"/>
      <c r="GAI154" s="7"/>
      <c r="GAJ154" s="7"/>
      <c r="GAK154" s="7"/>
      <c r="GAL154" s="7"/>
      <c r="GAM154" s="7"/>
      <c r="GAN154" s="7"/>
      <c r="GAO154" s="7"/>
      <c r="GAP154" s="7"/>
      <c r="GAQ154" s="7"/>
      <c r="GAR154" s="7"/>
      <c r="GAS154" s="7"/>
      <c r="GAT154" s="7"/>
      <c r="GAU154" s="7"/>
      <c r="GAV154" s="7"/>
      <c r="GAW154" s="7"/>
      <c r="GAX154" s="7"/>
      <c r="GAY154" s="7"/>
      <c r="GAZ154" s="7"/>
      <c r="GBA154" s="7"/>
      <c r="GBB154" s="7"/>
      <c r="GBC154" s="7"/>
      <c r="GBD154" s="7"/>
      <c r="GBE154" s="7"/>
      <c r="GBF154" s="7"/>
      <c r="GBG154" s="7"/>
      <c r="GBH154" s="7"/>
      <c r="GBI154" s="7"/>
      <c r="GBJ154" s="7"/>
      <c r="GBK154" s="7"/>
      <c r="GBL154" s="7"/>
      <c r="GBM154" s="7"/>
      <c r="GBN154" s="7"/>
      <c r="GBO154" s="7"/>
      <c r="GBP154" s="7"/>
      <c r="GBQ154" s="7"/>
      <c r="GBR154" s="7"/>
      <c r="GBS154" s="7"/>
      <c r="GBT154" s="7"/>
      <c r="GBU154" s="7"/>
      <c r="GBV154" s="7"/>
      <c r="GBW154" s="7"/>
      <c r="GBX154" s="7"/>
      <c r="GBY154" s="7"/>
      <c r="GBZ154" s="7"/>
      <c r="GCA154" s="7"/>
      <c r="GCB154" s="7"/>
      <c r="GCC154" s="7"/>
      <c r="GCD154" s="7"/>
      <c r="GCE154" s="7"/>
      <c r="GCF154" s="7"/>
      <c r="GCG154" s="7"/>
      <c r="GCH154" s="7"/>
      <c r="GCI154" s="7"/>
      <c r="GCJ154" s="7"/>
      <c r="GCK154" s="7"/>
      <c r="GCL154" s="7"/>
      <c r="GCM154" s="7"/>
      <c r="GCN154" s="7"/>
      <c r="GCO154" s="7"/>
      <c r="GCP154" s="7"/>
      <c r="GCQ154" s="7"/>
      <c r="GCR154" s="7"/>
      <c r="GCS154" s="7"/>
      <c r="GCT154" s="7"/>
      <c r="GCU154" s="7"/>
      <c r="GCV154" s="7"/>
      <c r="GCW154" s="7"/>
      <c r="GCX154" s="7"/>
      <c r="GCY154" s="7"/>
      <c r="GCZ154" s="7"/>
      <c r="GDA154" s="7"/>
      <c r="GDB154" s="7"/>
      <c r="GDC154" s="7"/>
      <c r="GDD154" s="7"/>
      <c r="GDE154" s="7"/>
      <c r="GDF154" s="7"/>
      <c r="GDG154" s="7"/>
      <c r="GDH154" s="7"/>
      <c r="GDI154" s="7"/>
      <c r="GDJ154" s="7"/>
      <c r="GDK154" s="7"/>
      <c r="GDL154" s="7"/>
      <c r="GDM154" s="7"/>
      <c r="GDN154" s="7"/>
      <c r="GDO154" s="7"/>
      <c r="GDP154" s="7"/>
      <c r="GDQ154" s="7"/>
      <c r="GDR154" s="7"/>
      <c r="GDS154" s="7"/>
      <c r="GDT154" s="7"/>
      <c r="GDU154" s="7"/>
      <c r="GDV154" s="7"/>
      <c r="GDW154" s="7"/>
      <c r="GDX154" s="7"/>
      <c r="GDY154" s="7"/>
      <c r="GDZ154" s="7"/>
      <c r="GEA154" s="7"/>
      <c r="GEB154" s="7"/>
      <c r="GEC154" s="7"/>
      <c r="GED154" s="7"/>
      <c r="GEE154" s="7"/>
      <c r="GEF154" s="7"/>
      <c r="GEG154" s="7"/>
      <c r="GEH154" s="7"/>
      <c r="GEI154" s="7"/>
      <c r="GEJ154" s="7"/>
      <c r="GEK154" s="7"/>
      <c r="GEL154" s="7"/>
      <c r="GEM154" s="7"/>
      <c r="GEN154" s="7"/>
      <c r="GEO154" s="7"/>
      <c r="GEP154" s="7"/>
      <c r="GEQ154" s="7"/>
      <c r="GER154" s="7"/>
      <c r="GES154" s="7"/>
      <c r="GET154" s="7"/>
      <c r="GEU154" s="7"/>
      <c r="GEV154" s="7"/>
      <c r="GEW154" s="7"/>
      <c r="GEX154" s="7"/>
      <c r="GEY154" s="7"/>
      <c r="GEZ154" s="7"/>
      <c r="GFA154" s="7"/>
      <c r="GFB154" s="7"/>
      <c r="GFC154" s="7"/>
      <c r="GFD154" s="7"/>
      <c r="GFE154" s="7"/>
      <c r="GFF154" s="7"/>
      <c r="GFG154" s="7"/>
      <c r="GFH154" s="7"/>
      <c r="GFI154" s="7"/>
      <c r="GFJ154" s="7"/>
      <c r="GFK154" s="7"/>
      <c r="GFL154" s="7"/>
      <c r="GFM154" s="7"/>
      <c r="GFN154" s="7"/>
      <c r="GFO154" s="7"/>
      <c r="GFP154" s="7"/>
      <c r="GFQ154" s="7"/>
      <c r="GFR154" s="7"/>
      <c r="GFS154" s="7"/>
      <c r="GFT154" s="7"/>
      <c r="GFU154" s="7"/>
      <c r="GFV154" s="7"/>
      <c r="GFW154" s="7"/>
      <c r="GFX154" s="7"/>
      <c r="GFY154" s="7"/>
      <c r="GFZ154" s="7"/>
      <c r="GGA154" s="7"/>
      <c r="GGB154" s="7"/>
      <c r="GGC154" s="7"/>
      <c r="GGD154" s="7"/>
      <c r="GGE154" s="7"/>
      <c r="GGF154" s="7"/>
      <c r="GGG154" s="7"/>
      <c r="GGH154" s="7"/>
      <c r="GGI154" s="7"/>
      <c r="GGJ154" s="7"/>
      <c r="GGK154" s="7"/>
      <c r="GGL154" s="7"/>
      <c r="GGM154" s="7"/>
      <c r="GGN154" s="7"/>
      <c r="GGO154" s="7"/>
      <c r="GGP154" s="7"/>
      <c r="GGQ154" s="7"/>
      <c r="GGR154" s="7"/>
      <c r="GGS154" s="7"/>
      <c r="GGT154" s="7"/>
      <c r="GGU154" s="7"/>
      <c r="GGV154" s="7"/>
      <c r="GGW154" s="7"/>
      <c r="GGX154" s="7"/>
      <c r="GGY154" s="7"/>
      <c r="GGZ154" s="7"/>
      <c r="GHA154" s="7"/>
      <c r="GHB154" s="7"/>
      <c r="GHC154" s="7"/>
      <c r="GHD154" s="7"/>
      <c r="GHE154" s="7"/>
      <c r="GHF154" s="7"/>
      <c r="GHG154" s="7"/>
      <c r="GHH154" s="7"/>
      <c r="GHI154" s="7"/>
      <c r="GHJ154" s="7"/>
      <c r="GHK154" s="7"/>
      <c r="GHL154" s="7"/>
      <c r="GHM154" s="7"/>
      <c r="GHN154" s="7"/>
      <c r="GHO154" s="7"/>
      <c r="GHP154" s="7"/>
      <c r="GHQ154" s="7"/>
      <c r="GHR154" s="7"/>
      <c r="GHS154" s="7"/>
      <c r="GHT154" s="7"/>
      <c r="GHU154" s="7"/>
      <c r="GHV154" s="7"/>
      <c r="GHW154" s="7"/>
      <c r="GHX154" s="7"/>
      <c r="GHY154" s="7"/>
      <c r="GHZ154" s="7"/>
      <c r="GIA154" s="7"/>
      <c r="GIB154" s="7"/>
      <c r="GIC154" s="7"/>
      <c r="GID154" s="7"/>
      <c r="GIE154" s="7"/>
      <c r="GIF154" s="7"/>
      <c r="GIG154" s="7"/>
      <c r="GIH154" s="7"/>
      <c r="GII154" s="7"/>
      <c r="GIJ154" s="7"/>
      <c r="GIK154" s="7"/>
      <c r="GIL154" s="7"/>
      <c r="GIM154" s="7"/>
      <c r="GIN154" s="7"/>
      <c r="GIO154" s="7"/>
      <c r="GIP154" s="7"/>
      <c r="GIQ154" s="7"/>
      <c r="GIR154" s="7"/>
      <c r="GIS154" s="7"/>
      <c r="GIT154" s="7"/>
      <c r="GIU154" s="7"/>
      <c r="GIV154" s="7"/>
      <c r="GIW154" s="7"/>
      <c r="GIX154" s="7"/>
      <c r="GIY154" s="7"/>
      <c r="GIZ154" s="7"/>
      <c r="GJA154" s="7"/>
      <c r="GJB154" s="7"/>
      <c r="GJC154" s="7"/>
      <c r="GJD154" s="7"/>
      <c r="GJE154" s="7"/>
      <c r="GJF154" s="7"/>
      <c r="GJG154" s="7"/>
      <c r="GJH154" s="7"/>
      <c r="GJI154" s="7"/>
      <c r="GJJ154" s="7"/>
      <c r="GJK154" s="7"/>
      <c r="GJL154" s="7"/>
      <c r="GJM154" s="7"/>
      <c r="GJN154" s="7"/>
      <c r="GJO154" s="7"/>
      <c r="GJP154" s="7"/>
      <c r="GJQ154" s="7"/>
      <c r="GJR154" s="7"/>
      <c r="GJS154" s="7"/>
      <c r="GJT154" s="7"/>
      <c r="GJU154" s="7"/>
      <c r="GJV154" s="7"/>
      <c r="GJW154" s="7"/>
      <c r="GJX154" s="7"/>
      <c r="GJY154" s="7"/>
      <c r="GJZ154" s="7"/>
      <c r="GKA154" s="7"/>
      <c r="GKB154" s="7"/>
      <c r="GKC154" s="7"/>
      <c r="GKD154" s="7"/>
      <c r="GKE154" s="7"/>
      <c r="GKF154" s="7"/>
      <c r="GKG154" s="7"/>
      <c r="GKH154" s="7"/>
      <c r="GKI154" s="7"/>
      <c r="GKJ154" s="7"/>
      <c r="GKK154" s="7"/>
      <c r="GKL154" s="7"/>
      <c r="GKM154" s="7"/>
      <c r="GKN154" s="7"/>
      <c r="GKO154" s="7"/>
      <c r="GKP154" s="7"/>
      <c r="GKQ154" s="7"/>
      <c r="GKR154" s="7"/>
      <c r="GKS154" s="7"/>
      <c r="GKT154" s="7"/>
      <c r="GKU154" s="7"/>
      <c r="GKV154" s="7"/>
      <c r="GKW154" s="7"/>
      <c r="GKX154" s="7"/>
      <c r="GKY154" s="7"/>
      <c r="GKZ154" s="7"/>
      <c r="GLA154" s="7"/>
      <c r="GLB154" s="7"/>
      <c r="GLC154" s="7"/>
      <c r="GLD154" s="7"/>
      <c r="GLE154" s="7"/>
      <c r="GLF154" s="7"/>
      <c r="GLG154" s="7"/>
      <c r="GLH154" s="7"/>
      <c r="GLI154" s="7"/>
      <c r="GLJ154" s="7"/>
      <c r="GLK154" s="7"/>
      <c r="GLL154" s="7"/>
      <c r="GLM154" s="7"/>
      <c r="GLN154" s="7"/>
      <c r="GLO154" s="7"/>
      <c r="GLP154" s="7"/>
      <c r="GLQ154" s="7"/>
      <c r="GLR154" s="7"/>
      <c r="GLS154" s="7"/>
      <c r="GLT154" s="7"/>
      <c r="GLU154" s="7"/>
      <c r="GLV154" s="7"/>
      <c r="GLW154" s="7"/>
      <c r="GLX154" s="7"/>
      <c r="GLY154" s="7"/>
      <c r="GLZ154" s="7"/>
      <c r="GMA154" s="7"/>
      <c r="GMB154" s="7"/>
      <c r="GMC154" s="7"/>
      <c r="GMD154" s="7"/>
      <c r="GME154" s="7"/>
      <c r="GMF154" s="7"/>
      <c r="GMG154" s="7"/>
      <c r="GMH154" s="7"/>
      <c r="GMI154" s="7"/>
      <c r="GMJ154" s="7"/>
      <c r="GMK154" s="7"/>
      <c r="GML154" s="7"/>
      <c r="GMM154" s="7"/>
      <c r="GMN154" s="7"/>
      <c r="GMO154" s="7"/>
      <c r="GMP154" s="7"/>
      <c r="GMQ154" s="7"/>
      <c r="GMR154" s="7"/>
      <c r="GMS154" s="7"/>
      <c r="GMT154" s="7"/>
      <c r="GMU154" s="7"/>
      <c r="GMV154" s="7"/>
      <c r="GMW154" s="7"/>
      <c r="GMX154" s="7"/>
      <c r="GMY154" s="7"/>
      <c r="GMZ154" s="7"/>
      <c r="GNA154" s="7"/>
      <c r="GNB154" s="7"/>
      <c r="GNC154" s="7"/>
      <c r="GND154" s="7"/>
      <c r="GNE154" s="7"/>
      <c r="GNF154" s="7"/>
      <c r="GNG154" s="7"/>
      <c r="GNH154" s="7"/>
      <c r="GNI154" s="7"/>
      <c r="GNJ154" s="7"/>
      <c r="GNK154" s="7"/>
      <c r="GNL154" s="7"/>
      <c r="GNM154" s="7"/>
      <c r="GNN154" s="7"/>
      <c r="GNO154" s="7"/>
      <c r="GNP154" s="7"/>
      <c r="GNQ154" s="7"/>
      <c r="GNR154" s="7"/>
      <c r="GNS154" s="7"/>
      <c r="GNT154" s="7"/>
      <c r="GNU154" s="7"/>
      <c r="GNV154" s="7"/>
      <c r="GNW154" s="7"/>
      <c r="GNX154" s="7"/>
      <c r="GNY154" s="7"/>
      <c r="GNZ154" s="7"/>
      <c r="GOA154" s="7"/>
      <c r="GOB154" s="7"/>
      <c r="GOC154" s="7"/>
      <c r="GOD154" s="7"/>
      <c r="GOE154" s="7"/>
      <c r="GOF154" s="7"/>
      <c r="GOG154" s="7"/>
      <c r="GOH154" s="7"/>
      <c r="GOI154" s="7"/>
      <c r="GOJ154" s="7"/>
      <c r="GOK154" s="7"/>
      <c r="GOL154" s="7"/>
      <c r="GOM154" s="7"/>
      <c r="GON154" s="7"/>
      <c r="GOO154" s="7"/>
      <c r="GOP154" s="7"/>
      <c r="GOQ154" s="7"/>
      <c r="GOR154" s="7"/>
      <c r="GOS154" s="7"/>
      <c r="GOT154" s="7"/>
      <c r="GOU154" s="7"/>
      <c r="GOV154" s="7"/>
      <c r="GOW154" s="7"/>
      <c r="GOX154" s="7"/>
      <c r="GOY154" s="7"/>
      <c r="GOZ154" s="7"/>
      <c r="GPA154" s="7"/>
      <c r="GPB154" s="7"/>
      <c r="GPC154" s="7"/>
      <c r="GPD154" s="7"/>
      <c r="GPE154" s="7"/>
      <c r="GPF154" s="7"/>
      <c r="GPG154" s="7"/>
      <c r="GPH154" s="7"/>
      <c r="GPI154" s="7"/>
      <c r="GPJ154" s="7"/>
      <c r="GPK154" s="7"/>
      <c r="GPL154" s="7"/>
      <c r="GPM154" s="7"/>
      <c r="GPN154" s="7"/>
      <c r="GPO154" s="7"/>
      <c r="GPP154" s="7"/>
      <c r="GPQ154" s="7"/>
      <c r="GPR154" s="7"/>
      <c r="GPS154" s="7"/>
      <c r="GPT154" s="7"/>
      <c r="GPU154" s="7"/>
      <c r="GPV154" s="7"/>
      <c r="GPW154" s="7"/>
      <c r="GPX154" s="7"/>
      <c r="GPY154" s="7"/>
      <c r="GPZ154" s="7"/>
      <c r="GQA154" s="7"/>
      <c r="GQB154" s="7"/>
      <c r="GQC154" s="7"/>
      <c r="GQD154" s="7"/>
      <c r="GQE154" s="7"/>
      <c r="GQF154" s="7"/>
      <c r="GQG154" s="7"/>
      <c r="GQH154" s="7"/>
      <c r="GQI154" s="7"/>
      <c r="GQJ154" s="7"/>
      <c r="GQK154" s="7"/>
      <c r="GQL154" s="7"/>
      <c r="GQM154" s="7"/>
      <c r="GQN154" s="7"/>
      <c r="GQO154" s="7"/>
      <c r="GQP154" s="7"/>
      <c r="GQQ154" s="7"/>
      <c r="GQR154" s="7"/>
      <c r="GQS154" s="7"/>
      <c r="GQT154" s="7"/>
      <c r="GQU154" s="7"/>
      <c r="GQV154" s="7"/>
      <c r="GQW154" s="7"/>
      <c r="GQX154" s="7"/>
      <c r="GQY154" s="7"/>
      <c r="GQZ154" s="7"/>
      <c r="GRA154" s="7"/>
      <c r="GRB154" s="7"/>
      <c r="GRC154" s="7"/>
      <c r="GRD154" s="7"/>
      <c r="GRE154" s="7"/>
      <c r="GRF154" s="7"/>
      <c r="GRG154" s="7"/>
      <c r="GRH154" s="7"/>
      <c r="GRI154" s="7"/>
      <c r="GRJ154" s="7"/>
      <c r="GRK154" s="7"/>
      <c r="GRL154" s="7"/>
      <c r="GRM154" s="7"/>
      <c r="GRN154" s="7"/>
      <c r="GRO154" s="7"/>
      <c r="GRP154" s="7"/>
      <c r="GRQ154" s="7"/>
      <c r="GRR154" s="7"/>
      <c r="GRS154" s="7"/>
      <c r="GRT154" s="7"/>
      <c r="GRU154" s="7"/>
      <c r="GRV154" s="7"/>
      <c r="GRW154" s="7"/>
      <c r="GRX154" s="7"/>
      <c r="GRY154" s="7"/>
      <c r="GRZ154" s="7"/>
      <c r="GSA154" s="7"/>
      <c r="GSB154" s="7"/>
      <c r="GSC154" s="7"/>
      <c r="GSD154" s="7"/>
      <c r="GSE154" s="7"/>
      <c r="GSF154" s="7"/>
      <c r="GSG154" s="7"/>
      <c r="GSH154" s="7"/>
      <c r="GSI154" s="7"/>
      <c r="GSJ154" s="7"/>
      <c r="GSK154" s="7"/>
      <c r="GSL154" s="7"/>
      <c r="GSM154" s="7"/>
      <c r="GSN154" s="7"/>
      <c r="GSO154" s="7"/>
      <c r="GSP154" s="7"/>
      <c r="GSQ154" s="7"/>
      <c r="GSR154" s="7"/>
      <c r="GSS154" s="7"/>
      <c r="GST154" s="7"/>
      <c r="GSU154" s="7"/>
      <c r="GSV154" s="7"/>
      <c r="GSW154" s="7"/>
      <c r="GSX154" s="7"/>
      <c r="GSY154" s="7"/>
      <c r="GSZ154" s="7"/>
      <c r="GTA154" s="7"/>
      <c r="GTB154" s="7"/>
      <c r="GTC154" s="7"/>
      <c r="GTD154" s="7"/>
      <c r="GTE154" s="7"/>
      <c r="GTF154" s="7"/>
      <c r="GTG154" s="7"/>
      <c r="GTH154" s="7"/>
      <c r="GTI154" s="7"/>
      <c r="GTJ154" s="7"/>
      <c r="GTK154" s="7"/>
      <c r="GTL154" s="7"/>
      <c r="GTM154" s="7"/>
      <c r="GTN154" s="7"/>
      <c r="GTO154" s="7"/>
      <c r="GTP154" s="7"/>
      <c r="GTQ154" s="7"/>
      <c r="GTR154" s="7"/>
      <c r="GTS154" s="7"/>
      <c r="GTT154" s="7"/>
      <c r="GTU154" s="7"/>
      <c r="GTV154" s="7"/>
      <c r="GTW154" s="7"/>
      <c r="GTX154" s="7"/>
      <c r="GTY154" s="7"/>
      <c r="GTZ154" s="7"/>
      <c r="GUA154" s="7"/>
      <c r="GUB154" s="7"/>
      <c r="GUC154" s="7"/>
      <c r="GUD154" s="7"/>
      <c r="GUE154" s="7"/>
      <c r="GUF154" s="7"/>
      <c r="GUG154" s="7"/>
      <c r="GUH154" s="7"/>
      <c r="GUI154" s="7"/>
      <c r="GUJ154" s="7"/>
      <c r="GUK154" s="7"/>
      <c r="GUL154" s="7"/>
      <c r="GUM154" s="7"/>
      <c r="GUN154" s="7"/>
      <c r="GUO154" s="7"/>
      <c r="GUP154" s="7"/>
      <c r="GUQ154" s="7"/>
      <c r="GUR154" s="7"/>
      <c r="GUS154" s="7"/>
      <c r="GUT154" s="7"/>
      <c r="GUU154" s="7"/>
      <c r="GUV154" s="7"/>
      <c r="GUW154" s="7"/>
      <c r="GUX154" s="7"/>
      <c r="GUY154" s="7"/>
      <c r="GUZ154" s="7"/>
      <c r="GVA154" s="7"/>
      <c r="GVB154" s="7"/>
      <c r="GVC154" s="7"/>
      <c r="GVD154" s="7"/>
      <c r="GVE154" s="7"/>
      <c r="GVF154" s="7"/>
      <c r="GVG154" s="7"/>
      <c r="GVH154" s="7"/>
      <c r="GVI154" s="7"/>
      <c r="GVJ154" s="7"/>
      <c r="GVK154" s="7"/>
      <c r="GVL154" s="7"/>
      <c r="GVM154" s="7"/>
      <c r="GVN154" s="7"/>
      <c r="GVO154" s="7"/>
      <c r="GVP154" s="7"/>
      <c r="GVQ154" s="7"/>
      <c r="GVR154" s="7"/>
      <c r="GVS154" s="7"/>
      <c r="GVT154" s="7"/>
      <c r="GVU154" s="7"/>
      <c r="GVV154" s="7"/>
      <c r="GVW154" s="7"/>
      <c r="GVX154" s="7"/>
      <c r="GVY154" s="7"/>
      <c r="GVZ154" s="7"/>
      <c r="GWA154" s="7"/>
      <c r="GWB154" s="7"/>
      <c r="GWC154" s="7"/>
      <c r="GWD154" s="7"/>
      <c r="GWE154" s="7"/>
      <c r="GWF154" s="7"/>
      <c r="GWG154" s="7"/>
      <c r="GWH154" s="7"/>
      <c r="GWI154" s="7"/>
      <c r="GWJ154" s="7"/>
      <c r="GWK154" s="7"/>
      <c r="GWL154" s="7"/>
      <c r="GWM154" s="7"/>
      <c r="GWN154" s="7"/>
      <c r="GWO154" s="7"/>
      <c r="GWP154" s="7"/>
      <c r="GWQ154" s="7"/>
      <c r="GWR154" s="7"/>
      <c r="GWS154" s="7"/>
      <c r="GWT154" s="7"/>
      <c r="GWU154" s="7"/>
      <c r="GWV154" s="7"/>
      <c r="GWW154" s="7"/>
      <c r="GWX154" s="7"/>
      <c r="GWY154" s="7"/>
      <c r="GWZ154" s="7"/>
      <c r="GXA154" s="7"/>
      <c r="GXB154" s="7"/>
      <c r="GXC154" s="7"/>
      <c r="GXD154" s="7"/>
      <c r="GXE154" s="7"/>
      <c r="GXF154" s="7"/>
      <c r="GXG154" s="7"/>
      <c r="GXH154" s="7"/>
      <c r="GXI154" s="7"/>
      <c r="GXJ154" s="7"/>
      <c r="GXK154" s="7"/>
      <c r="GXL154" s="7"/>
      <c r="GXM154" s="7"/>
      <c r="GXN154" s="7"/>
      <c r="GXO154" s="7"/>
      <c r="GXP154" s="7"/>
      <c r="GXQ154" s="7"/>
      <c r="GXR154" s="7"/>
      <c r="GXS154" s="7"/>
      <c r="GXT154" s="7"/>
      <c r="GXU154" s="7"/>
      <c r="GXV154" s="7"/>
      <c r="GXW154" s="7"/>
      <c r="GXX154" s="7"/>
      <c r="GXY154" s="7"/>
      <c r="GXZ154" s="7"/>
      <c r="GYA154" s="7"/>
      <c r="GYB154" s="7"/>
      <c r="GYC154" s="7"/>
      <c r="GYD154" s="7"/>
      <c r="GYE154" s="7"/>
      <c r="GYF154" s="7"/>
      <c r="GYG154" s="7"/>
      <c r="GYH154" s="7"/>
      <c r="GYI154" s="7"/>
      <c r="GYJ154" s="7"/>
      <c r="GYK154" s="7"/>
      <c r="GYL154" s="7"/>
      <c r="GYM154" s="7"/>
      <c r="GYN154" s="7"/>
      <c r="GYO154" s="7"/>
      <c r="GYP154" s="7"/>
      <c r="GYQ154" s="7"/>
      <c r="GYR154" s="7"/>
      <c r="GYS154" s="7"/>
      <c r="GYT154" s="7"/>
      <c r="GYU154" s="7"/>
      <c r="GYV154" s="7"/>
      <c r="GYW154" s="7"/>
      <c r="GYX154" s="7"/>
      <c r="GYY154" s="7"/>
      <c r="GYZ154" s="7"/>
      <c r="GZA154" s="7"/>
      <c r="GZB154" s="7"/>
      <c r="GZC154" s="7"/>
      <c r="GZD154" s="7"/>
      <c r="GZE154" s="7"/>
      <c r="GZF154" s="7"/>
      <c r="GZG154" s="7"/>
      <c r="GZH154" s="7"/>
      <c r="GZI154" s="7"/>
      <c r="GZJ154" s="7"/>
      <c r="GZK154" s="7"/>
      <c r="GZL154" s="7"/>
      <c r="GZM154" s="7"/>
      <c r="GZN154" s="7"/>
      <c r="GZO154" s="7"/>
      <c r="GZP154" s="7"/>
      <c r="GZQ154" s="7"/>
      <c r="GZR154" s="7"/>
      <c r="GZS154" s="7"/>
      <c r="GZT154" s="7"/>
      <c r="GZU154" s="7"/>
      <c r="GZV154" s="7"/>
      <c r="GZW154" s="7"/>
      <c r="GZX154" s="7"/>
      <c r="GZY154" s="7"/>
      <c r="GZZ154" s="7"/>
      <c r="HAA154" s="7"/>
      <c r="HAB154" s="7"/>
      <c r="HAC154" s="7"/>
      <c r="HAD154" s="7"/>
      <c r="HAE154" s="7"/>
      <c r="HAF154" s="7"/>
      <c r="HAG154" s="7"/>
      <c r="HAH154" s="7"/>
      <c r="HAI154" s="7"/>
      <c r="HAJ154" s="7"/>
      <c r="HAK154" s="7"/>
      <c r="HAL154" s="7"/>
      <c r="HAM154" s="7"/>
      <c r="HAN154" s="7"/>
      <c r="HAO154" s="7"/>
      <c r="HAP154" s="7"/>
      <c r="HAQ154" s="7"/>
      <c r="HAR154" s="7"/>
      <c r="HAS154" s="7"/>
      <c r="HAT154" s="7"/>
      <c r="HAU154" s="7"/>
      <c r="HAV154" s="7"/>
      <c r="HAW154" s="7"/>
      <c r="HAX154" s="7"/>
      <c r="HAY154" s="7"/>
      <c r="HAZ154" s="7"/>
      <c r="HBA154" s="7"/>
      <c r="HBB154" s="7"/>
      <c r="HBC154" s="7"/>
      <c r="HBD154" s="7"/>
      <c r="HBE154" s="7"/>
      <c r="HBF154" s="7"/>
      <c r="HBG154" s="7"/>
      <c r="HBH154" s="7"/>
      <c r="HBI154" s="7"/>
      <c r="HBJ154" s="7"/>
      <c r="HBK154" s="7"/>
      <c r="HBL154" s="7"/>
      <c r="HBM154" s="7"/>
      <c r="HBN154" s="7"/>
      <c r="HBO154" s="7"/>
      <c r="HBP154" s="7"/>
      <c r="HBQ154" s="7"/>
      <c r="HBR154" s="7"/>
      <c r="HBS154" s="7"/>
      <c r="HBT154" s="7"/>
      <c r="HBU154" s="7"/>
      <c r="HBV154" s="7"/>
      <c r="HBW154" s="7"/>
      <c r="HBX154" s="7"/>
      <c r="HBY154" s="7"/>
      <c r="HBZ154" s="7"/>
      <c r="HCA154" s="7"/>
      <c r="HCB154" s="7"/>
      <c r="HCC154" s="7"/>
      <c r="HCD154" s="7"/>
      <c r="HCE154" s="7"/>
      <c r="HCF154" s="7"/>
      <c r="HCG154" s="7"/>
      <c r="HCH154" s="7"/>
      <c r="HCI154" s="7"/>
      <c r="HCJ154" s="7"/>
      <c r="HCK154" s="7"/>
      <c r="HCL154" s="7"/>
      <c r="HCM154" s="7"/>
      <c r="HCN154" s="7"/>
      <c r="HCO154" s="7"/>
      <c r="HCP154" s="7"/>
      <c r="HCQ154" s="7"/>
      <c r="HCR154" s="7"/>
      <c r="HCS154" s="7"/>
      <c r="HCT154" s="7"/>
      <c r="HCU154" s="7"/>
      <c r="HCV154" s="7"/>
      <c r="HCW154" s="7"/>
      <c r="HCX154" s="7"/>
      <c r="HCY154" s="7"/>
      <c r="HCZ154" s="7"/>
      <c r="HDA154" s="7"/>
      <c r="HDB154" s="7"/>
      <c r="HDC154" s="7"/>
      <c r="HDD154" s="7"/>
      <c r="HDE154" s="7"/>
      <c r="HDF154" s="7"/>
      <c r="HDG154" s="7"/>
      <c r="HDH154" s="7"/>
      <c r="HDI154" s="7"/>
      <c r="HDJ154" s="7"/>
      <c r="HDK154" s="7"/>
      <c r="HDL154" s="7"/>
      <c r="HDM154" s="7"/>
      <c r="HDN154" s="7"/>
      <c r="HDO154" s="7"/>
      <c r="HDP154" s="7"/>
      <c r="HDQ154" s="7"/>
      <c r="HDR154" s="7"/>
      <c r="HDS154" s="7"/>
      <c r="HDT154" s="7"/>
      <c r="HDU154" s="7"/>
      <c r="HDV154" s="7"/>
      <c r="HDW154" s="7"/>
      <c r="HDX154" s="7"/>
      <c r="HDY154" s="7"/>
      <c r="HDZ154" s="7"/>
      <c r="HEA154" s="7"/>
      <c r="HEB154" s="7"/>
      <c r="HEC154" s="7"/>
      <c r="HED154" s="7"/>
      <c r="HEE154" s="7"/>
      <c r="HEF154" s="7"/>
      <c r="HEG154" s="7"/>
      <c r="HEH154" s="7"/>
      <c r="HEI154" s="7"/>
      <c r="HEJ154" s="7"/>
      <c r="HEK154" s="7"/>
      <c r="HEL154" s="7"/>
      <c r="HEM154" s="7"/>
      <c r="HEN154" s="7"/>
      <c r="HEO154" s="7"/>
      <c r="HEP154" s="7"/>
      <c r="HEQ154" s="7"/>
      <c r="HER154" s="7"/>
      <c r="HES154" s="7"/>
      <c r="HET154" s="7"/>
      <c r="HEU154" s="7"/>
      <c r="HEV154" s="7"/>
      <c r="HEW154" s="7"/>
      <c r="HEX154" s="7"/>
      <c r="HEY154" s="7"/>
      <c r="HEZ154" s="7"/>
      <c r="HFA154" s="7"/>
      <c r="HFB154" s="7"/>
      <c r="HFC154" s="7"/>
      <c r="HFD154" s="7"/>
      <c r="HFE154" s="7"/>
      <c r="HFF154" s="7"/>
      <c r="HFG154" s="7"/>
      <c r="HFH154" s="7"/>
      <c r="HFI154" s="7"/>
      <c r="HFJ154" s="7"/>
      <c r="HFK154" s="7"/>
      <c r="HFL154" s="7"/>
      <c r="HFM154" s="7"/>
      <c r="HFN154" s="7"/>
      <c r="HFO154" s="7"/>
      <c r="HFP154" s="7"/>
      <c r="HFQ154" s="7"/>
      <c r="HFR154" s="7"/>
      <c r="HFS154" s="7"/>
      <c r="HFT154" s="7"/>
      <c r="HFU154" s="7"/>
      <c r="HFV154" s="7"/>
      <c r="HFW154" s="7"/>
      <c r="HFX154" s="7"/>
      <c r="HFY154" s="7"/>
      <c r="HFZ154" s="7"/>
      <c r="HGA154" s="7"/>
      <c r="HGB154" s="7"/>
      <c r="HGC154" s="7"/>
      <c r="HGD154" s="7"/>
      <c r="HGE154" s="7"/>
      <c r="HGF154" s="7"/>
      <c r="HGG154" s="7"/>
      <c r="HGH154" s="7"/>
      <c r="HGI154" s="7"/>
      <c r="HGJ154" s="7"/>
      <c r="HGK154" s="7"/>
      <c r="HGL154" s="7"/>
      <c r="HGM154" s="7"/>
      <c r="HGN154" s="7"/>
      <c r="HGO154" s="7"/>
      <c r="HGP154" s="7"/>
      <c r="HGQ154" s="7"/>
      <c r="HGR154" s="7"/>
      <c r="HGS154" s="7"/>
      <c r="HGT154" s="7"/>
      <c r="HGU154" s="7"/>
      <c r="HGV154" s="7"/>
      <c r="HGW154" s="7"/>
      <c r="HGX154" s="7"/>
      <c r="HGY154" s="7"/>
      <c r="HGZ154" s="7"/>
      <c r="HHA154" s="7"/>
      <c r="HHB154" s="7"/>
      <c r="HHC154" s="7"/>
      <c r="HHD154" s="7"/>
      <c r="HHE154" s="7"/>
      <c r="HHF154" s="7"/>
      <c r="HHG154" s="7"/>
      <c r="HHH154" s="7"/>
      <c r="HHI154" s="7"/>
      <c r="HHJ154" s="7"/>
      <c r="HHK154" s="7"/>
      <c r="HHL154" s="7"/>
      <c r="HHM154" s="7"/>
      <c r="HHN154" s="7"/>
      <c r="HHO154" s="7"/>
      <c r="HHP154" s="7"/>
      <c r="HHQ154" s="7"/>
      <c r="HHR154" s="7"/>
      <c r="HHS154" s="7"/>
      <c r="HHT154" s="7"/>
      <c r="HHU154" s="7"/>
      <c r="HHV154" s="7"/>
      <c r="HHW154" s="7"/>
      <c r="HHX154" s="7"/>
      <c r="HHY154" s="7"/>
      <c r="HHZ154" s="7"/>
      <c r="HIA154" s="7"/>
      <c r="HIB154" s="7"/>
      <c r="HIC154" s="7"/>
      <c r="HID154" s="7"/>
      <c r="HIE154" s="7"/>
      <c r="HIF154" s="7"/>
      <c r="HIG154" s="7"/>
      <c r="HIH154" s="7"/>
      <c r="HII154" s="7"/>
      <c r="HIJ154" s="7"/>
      <c r="HIK154" s="7"/>
      <c r="HIL154" s="7"/>
      <c r="HIM154" s="7"/>
      <c r="HIN154" s="7"/>
      <c r="HIO154" s="7"/>
      <c r="HIP154" s="7"/>
      <c r="HIQ154" s="7"/>
      <c r="HIR154" s="7"/>
      <c r="HIS154" s="7"/>
      <c r="HIT154" s="7"/>
      <c r="HIU154" s="7"/>
      <c r="HIV154" s="7"/>
      <c r="HIW154" s="7"/>
      <c r="HIX154" s="7"/>
      <c r="HIY154" s="7"/>
      <c r="HIZ154" s="7"/>
      <c r="HJA154" s="7"/>
      <c r="HJB154" s="7"/>
      <c r="HJC154" s="7"/>
      <c r="HJD154" s="7"/>
      <c r="HJE154" s="7"/>
      <c r="HJF154" s="7"/>
      <c r="HJG154" s="7"/>
      <c r="HJH154" s="7"/>
      <c r="HJI154" s="7"/>
      <c r="HJJ154" s="7"/>
      <c r="HJK154" s="7"/>
      <c r="HJL154" s="7"/>
      <c r="HJM154" s="7"/>
      <c r="HJN154" s="7"/>
      <c r="HJO154" s="7"/>
      <c r="HJP154" s="7"/>
      <c r="HJQ154" s="7"/>
      <c r="HJR154" s="7"/>
      <c r="HJS154" s="7"/>
      <c r="HJT154" s="7"/>
      <c r="HJU154" s="7"/>
      <c r="HJV154" s="7"/>
      <c r="HJW154" s="7"/>
      <c r="HJX154" s="7"/>
      <c r="HJY154" s="7"/>
      <c r="HJZ154" s="7"/>
      <c r="HKA154" s="7"/>
      <c r="HKB154" s="7"/>
      <c r="HKC154" s="7"/>
      <c r="HKD154" s="7"/>
      <c r="HKE154" s="7"/>
      <c r="HKF154" s="7"/>
      <c r="HKG154" s="7"/>
      <c r="HKH154" s="7"/>
      <c r="HKI154" s="7"/>
      <c r="HKJ154" s="7"/>
      <c r="HKK154" s="7"/>
      <c r="HKL154" s="7"/>
      <c r="HKM154" s="7"/>
      <c r="HKN154" s="7"/>
      <c r="HKO154" s="7"/>
      <c r="HKP154" s="7"/>
      <c r="HKQ154" s="7"/>
      <c r="HKR154" s="7"/>
      <c r="HKS154" s="7"/>
      <c r="HKT154" s="7"/>
      <c r="HKU154" s="7"/>
      <c r="HKV154" s="7"/>
      <c r="HKW154" s="7"/>
      <c r="HKX154" s="7"/>
      <c r="HKY154" s="7"/>
      <c r="HKZ154" s="7"/>
      <c r="HLA154" s="7"/>
      <c r="HLB154" s="7"/>
      <c r="HLC154" s="7"/>
      <c r="HLD154" s="7"/>
      <c r="HLE154" s="7"/>
      <c r="HLF154" s="7"/>
      <c r="HLG154" s="7"/>
      <c r="HLH154" s="7"/>
      <c r="HLI154" s="7"/>
      <c r="HLJ154" s="7"/>
      <c r="HLK154" s="7"/>
      <c r="HLL154" s="7"/>
      <c r="HLM154" s="7"/>
      <c r="HLN154" s="7"/>
      <c r="HLO154" s="7"/>
      <c r="HLP154" s="7"/>
      <c r="HLQ154" s="7"/>
      <c r="HLR154" s="7"/>
      <c r="HLS154" s="7"/>
      <c r="HLT154" s="7"/>
      <c r="HLU154" s="7"/>
      <c r="HLV154" s="7"/>
      <c r="HLW154" s="7"/>
      <c r="HLX154" s="7"/>
      <c r="HLY154" s="7"/>
      <c r="HLZ154" s="7"/>
      <c r="HMA154" s="7"/>
      <c r="HMB154" s="7"/>
      <c r="HMC154" s="7"/>
      <c r="HMD154" s="7"/>
      <c r="HME154" s="7"/>
      <c r="HMF154" s="7"/>
      <c r="HMG154" s="7"/>
      <c r="HMH154" s="7"/>
      <c r="HMI154" s="7"/>
      <c r="HMJ154" s="7"/>
      <c r="HMK154" s="7"/>
      <c r="HML154" s="7"/>
      <c r="HMM154" s="7"/>
      <c r="HMN154" s="7"/>
      <c r="HMO154" s="7"/>
      <c r="HMP154" s="7"/>
      <c r="HMQ154" s="7"/>
      <c r="HMR154" s="7"/>
      <c r="HMS154" s="7"/>
      <c r="HMT154" s="7"/>
      <c r="HMU154" s="7"/>
      <c r="HMV154" s="7"/>
      <c r="HMW154" s="7"/>
      <c r="HMX154" s="7"/>
      <c r="HMY154" s="7"/>
      <c r="HMZ154" s="7"/>
      <c r="HNA154" s="7"/>
      <c r="HNB154" s="7"/>
      <c r="HNC154" s="7"/>
      <c r="HND154" s="7"/>
      <c r="HNE154" s="7"/>
      <c r="HNF154" s="7"/>
      <c r="HNG154" s="7"/>
      <c r="HNH154" s="7"/>
      <c r="HNI154" s="7"/>
      <c r="HNJ154" s="7"/>
      <c r="HNK154" s="7"/>
      <c r="HNL154" s="7"/>
      <c r="HNM154" s="7"/>
      <c r="HNN154" s="7"/>
      <c r="HNO154" s="7"/>
      <c r="HNP154" s="7"/>
      <c r="HNQ154" s="7"/>
      <c r="HNR154" s="7"/>
      <c r="HNS154" s="7"/>
      <c r="HNT154" s="7"/>
      <c r="HNU154" s="7"/>
      <c r="HNV154" s="7"/>
      <c r="HNW154" s="7"/>
      <c r="HNX154" s="7"/>
      <c r="HNY154" s="7"/>
      <c r="HNZ154" s="7"/>
      <c r="HOA154" s="7"/>
      <c r="HOB154" s="7"/>
      <c r="HOC154" s="7"/>
      <c r="HOD154" s="7"/>
      <c r="HOE154" s="7"/>
      <c r="HOF154" s="7"/>
      <c r="HOG154" s="7"/>
      <c r="HOH154" s="7"/>
      <c r="HOI154" s="7"/>
      <c r="HOJ154" s="7"/>
      <c r="HOK154" s="7"/>
      <c r="HOL154" s="7"/>
      <c r="HOM154" s="7"/>
      <c r="HON154" s="7"/>
      <c r="HOO154" s="7"/>
      <c r="HOP154" s="7"/>
      <c r="HOQ154" s="7"/>
      <c r="HOR154" s="7"/>
      <c r="HOS154" s="7"/>
      <c r="HOT154" s="7"/>
      <c r="HOU154" s="7"/>
      <c r="HOV154" s="7"/>
      <c r="HOW154" s="7"/>
      <c r="HOX154" s="7"/>
      <c r="HOY154" s="7"/>
      <c r="HOZ154" s="7"/>
      <c r="HPA154" s="7"/>
      <c r="HPB154" s="7"/>
      <c r="HPC154" s="7"/>
      <c r="HPD154" s="7"/>
      <c r="HPE154" s="7"/>
      <c r="HPF154" s="7"/>
      <c r="HPG154" s="7"/>
      <c r="HPH154" s="7"/>
      <c r="HPI154" s="7"/>
      <c r="HPJ154" s="7"/>
      <c r="HPK154" s="7"/>
      <c r="HPL154" s="7"/>
      <c r="HPM154" s="7"/>
      <c r="HPN154" s="7"/>
      <c r="HPO154" s="7"/>
      <c r="HPP154" s="7"/>
      <c r="HPQ154" s="7"/>
      <c r="HPR154" s="7"/>
      <c r="HPS154" s="7"/>
      <c r="HPT154" s="7"/>
      <c r="HPU154" s="7"/>
      <c r="HPV154" s="7"/>
      <c r="HPW154" s="7"/>
      <c r="HPX154" s="7"/>
      <c r="HPY154" s="7"/>
      <c r="HPZ154" s="7"/>
      <c r="HQA154" s="7"/>
      <c r="HQB154" s="7"/>
      <c r="HQC154" s="7"/>
      <c r="HQD154" s="7"/>
      <c r="HQE154" s="7"/>
      <c r="HQF154" s="7"/>
      <c r="HQG154" s="7"/>
      <c r="HQH154" s="7"/>
      <c r="HQI154" s="7"/>
      <c r="HQJ154" s="7"/>
      <c r="HQK154" s="7"/>
      <c r="HQL154" s="7"/>
      <c r="HQM154" s="7"/>
      <c r="HQN154" s="7"/>
      <c r="HQO154" s="7"/>
      <c r="HQP154" s="7"/>
      <c r="HQQ154" s="7"/>
      <c r="HQR154" s="7"/>
      <c r="HQS154" s="7"/>
      <c r="HQT154" s="7"/>
      <c r="HQU154" s="7"/>
      <c r="HQV154" s="7"/>
      <c r="HQW154" s="7"/>
      <c r="HQX154" s="7"/>
      <c r="HQY154" s="7"/>
      <c r="HQZ154" s="7"/>
      <c r="HRA154" s="7"/>
      <c r="HRB154" s="7"/>
      <c r="HRC154" s="7"/>
      <c r="HRD154" s="7"/>
      <c r="HRE154" s="7"/>
      <c r="HRF154" s="7"/>
      <c r="HRG154" s="7"/>
      <c r="HRH154" s="7"/>
      <c r="HRI154" s="7"/>
      <c r="HRJ154" s="7"/>
      <c r="HRK154" s="7"/>
      <c r="HRL154" s="7"/>
      <c r="HRM154" s="7"/>
      <c r="HRN154" s="7"/>
      <c r="HRO154" s="7"/>
      <c r="HRP154" s="7"/>
      <c r="HRQ154" s="7"/>
      <c r="HRR154" s="7"/>
      <c r="HRS154" s="7"/>
      <c r="HRT154" s="7"/>
      <c r="HRU154" s="7"/>
      <c r="HRV154" s="7"/>
      <c r="HRW154" s="7"/>
      <c r="HRX154" s="7"/>
      <c r="HRY154" s="7"/>
      <c r="HRZ154" s="7"/>
      <c r="HSA154" s="7"/>
      <c r="HSB154" s="7"/>
      <c r="HSC154" s="7"/>
      <c r="HSD154" s="7"/>
      <c r="HSE154" s="7"/>
      <c r="HSF154" s="7"/>
      <c r="HSG154" s="7"/>
      <c r="HSH154" s="7"/>
      <c r="HSI154" s="7"/>
      <c r="HSJ154" s="7"/>
      <c r="HSK154" s="7"/>
      <c r="HSL154" s="7"/>
      <c r="HSM154" s="7"/>
      <c r="HSN154" s="7"/>
      <c r="HSO154" s="7"/>
      <c r="HSP154" s="7"/>
      <c r="HSQ154" s="7"/>
      <c r="HSR154" s="7"/>
      <c r="HSS154" s="7"/>
      <c r="HST154" s="7"/>
      <c r="HSU154" s="7"/>
      <c r="HSV154" s="7"/>
      <c r="HSW154" s="7"/>
      <c r="HSX154" s="7"/>
      <c r="HSY154" s="7"/>
      <c r="HSZ154" s="7"/>
      <c r="HTA154" s="7"/>
      <c r="HTB154" s="7"/>
      <c r="HTC154" s="7"/>
      <c r="HTD154" s="7"/>
      <c r="HTE154" s="7"/>
      <c r="HTF154" s="7"/>
      <c r="HTG154" s="7"/>
      <c r="HTH154" s="7"/>
      <c r="HTI154" s="7"/>
      <c r="HTJ154" s="7"/>
      <c r="HTK154" s="7"/>
      <c r="HTL154" s="7"/>
      <c r="HTM154" s="7"/>
      <c r="HTN154" s="7"/>
      <c r="HTO154" s="7"/>
      <c r="HTP154" s="7"/>
      <c r="HTQ154" s="7"/>
      <c r="HTR154" s="7"/>
      <c r="HTS154" s="7"/>
      <c r="HTT154" s="7"/>
      <c r="HTU154" s="7"/>
      <c r="HTV154" s="7"/>
      <c r="HTW154" s="7"/>
      <c r="HTX154" s="7"/>
      <c r="HTY154" s="7"/>
      <c r="HTZ154" s="7"/>
      <c r="HUA154" s="7"/>
      <c r="HUB154" s="7"/>
      <c r="HUC154" s="7"/>
      <c r="HUD154" s="7"/>
      <c r="HUE154" s="7"/>
      <c r="HUF154" s="7"/>
      <c r="HUG154" s="7"/>
      <c r="HUH154" s="7"/>
      <c r="HUI154" s="7"/>
      <c r="HUJ154" s="7"/>
      <c r="HUK154" s="7"/>
      <c r="HUL154" s="7"/>
      <c r="HUM154" s="7"/>
      <c r="HUN154" s="7"/>
      <c r="HUO154" s="7"/>
      <c r="HUP154" s="7"/>
      <c r="HUQ154" s="7"/>
      <c r="HUR154" s="7"/>
      <c r="HUS154" s="7"/>
      <c r="HUT154" s="7"/>
      <c r="HUU154" s="7"/>
      <c r="HUV154" s="7"/>
      <c r="HUW154" s="7"/>
      <c r="HUX154" s="7"/>
      <c r="HUY154" s="7"/>
      <c r="HUZ154" s="7"/>
      <c r="HVA154" s="7"/>
      <c r="HVB154" s="7"/>
      <c r="HVC154" s="7"/>
      <c r="HVD154" s="7"/>
      <c r="HVE154" s="7"/>
      <c r="HVF154" s="7"/>
      <c r="HVG154" s="7"/>
      <c r="HVH154" s="7"/>
      <c r="HVI154" s="7"/>
      <c r="HVJ154" s="7"/>
      <c r="HVK154" s="7"/>
      <c r="HVL154" s="7"/>
      <c r="HVM154" s="7"/>
      <c r="HVN154" s="7"/>
      <c r="HVO154" s="7"/>
      <c r="HVP154" s="7"/>
      <c r="HVQ154" s="7"/>
      <c r="HVR154" s="7"/>
      <c r="HVS154" s="7"/>
      <c r="HVT154" s="7"/>
      <c r="HVU154" s="7"/>
      <c r="HVV154" s="7"/>
      <c r="HVW154" s="7"/>
      <c r="HVX154" s="7"/>
      <c r="HVY154" s="7"/>
      <c r="HVZ154" s="7"/>
      <c r="HWA154" s="7"/>
      <c r="HWB154" s="7"/>
      <c r="HWC154" s="7"/>
      <c r="HWD154" s="7"/>
      <c r="HWE154" s="7"/>
      <c r="HWF154" s="7"/>
      <c r="HWG154" s="7"/>
      <c r="HWH154" s="7"/>
      <c r="HWI154" s="7"/>
      <c r="HWJ154" s="7"/>
      <c r="HWK154" s="7"/>
      <c r="HWL154" s="7"/>
      <c r="HWM154" s="7"/>
      <c r="HWN154" s="7"/>
      <c r="HWO154" s="7"/>
      <c r="HWP154" s="7"/>
      <c r="HWQ154" s="7"/>
      <c r="HWR154" s="7"/>
      <c r="HWS154" s="7"/>
      <c r="HWT154" s="7"/>
      <c r="HWU154" s="7"/>
      <c r="HWV154" s="7"/>
      <c r="HWW154" s="7"/>
      <c r="HWX154" s="7"/>
      <c r="HWY154" s="7"/>
      <c r="HWZ154" s="7"/>
      <c r="HXA154" s="7"/>
      <c r="HXB154" s="7"/>
      <c r="HXC154" s="7"/>
      <c r="HXD154" s="7"/>
      <c r="HXE154" s="7"/>
      <c r="HXF154" s="7"/>
      <c r="HXG154" s="7"/>
      <c r="HXH154" s="7"/>
      <c r="HXI154" s="7"/>
      <c r="HXJ154" s="7"/>
      <c r="HXK154" s="7"/>
      <c r="HXL154" s="7"/>
      <c r="HXM154" s="7"/>
      <c r="HXN154" s="7"/>
      <c r="HXO154" s="7"/>
      <c r="HXP154" s="7"/>
      <c r="HXQ154" s="7"/>
      <c r="HXR154" s="7"/>
      <c r="HXS154" s="7"/>
      <c r="HXT154" s="7"/>
      <c r="HXU154" s="7"/>
      <c r="HXV154" s="7"/>
      <c r="HXW154" s="7"/>
      <c r="HXX154" s="7"/>
      <c r="HXY154" s="7"/>
      <c r="HXZ154" s="7"/>
      <c r="HYA154" s="7"/>
      <c r="HYB154" s="7"/>
      <c r="HYC154" s="7"/>
      <c r="HYD154" s="7"/>
      <c r="HYE154" s="7"/>
      <c r="HYF154" s="7"/>
      <c r="HYG154" s="7"/>
      <c r="HYH154" s="7"/>
      <c r="HYI154" s="7"/>
      <c r="HYJ154" s="7"/>
      <c r="HYK154" s="7"/>
      <c r="HYL154" s="7"/>
      <c r="HYM154" s="7"/>
      <c r="HYN154" s="7"/>
      <c r="HYO154" s="7"/>
      <c r="HYP154" s="7"/>
      <c r="HYQ154" s="7"/>
      <c r="HYR154" s="7"/>
      <c r="HYS154" s="7"/>
      <c r="HYT154" s="7"/>
      <c r="HYU154" s="7"/>
      <c r="HYV154" s="7"/>
      <c r="HYW154" s="7"/>
      <c r="HYX154" s="7"/>
      <c r="HYY154" s="7"/>
      <c r="HYZ154" s="7"/>
      <c r="HZA154" s="7"/>
      <c r="HZB154" s="7"/>
      <c r="HZC154" s="7"/>
      <c r="HZD154" s="7"/>
      <c r="HZE154" s="7"/>
      <c r="HZF154" s="7"/>
      <c r="HZG154" s="7"/>
      <c r="HZH154" s="7"/>
      <c r="HZI154" s="7"/>
      <c r="HZJ154" s="7"/>
      <c r="HZK154" s="7"/>
      <c r="HZL154" s="7"/>
      <c r="HZM154" s="7"/>
      <c r="HZN154" s="7"/>
      <c r="HZO154" s="7"/>
      <c r="HZP154" s="7"/>
      <c r="HZQ154" s="7"/>
      <c r="HZR154" s="7"/>
      <c r="HZS154" s="7"/>
      <c r="HZT154" s="7"/>
      <c r="HZU154" s="7"/>
      <c r="HZV154" s="7"/>
      <c r="HZW154" s="7"/>
      <c r="HZX154" s="7"/>
      <c r="HZY154" s="7"/>
      <c r="HZZ154" s="7"/>
      <c r="IAA154" s="7"/>
      <c r="IAB154" s="7"/>
      <c r="IAC154" s="7"/>
      <c r="IAD154" s="7"/>
      <c r="IAE154" s="7"/>
      <c r="IAF154" s="7"/>
      <c r="IAG154" s="7"/>
      <c r="IAH154" s="7"/>
      <c r="IAI154" s="7"/>
      <c r="IAJ154" s="7"/>
      <c r="IAK154" s="7"/>
      <c r="IAL154" s="7"/>
      <c r="IAM154" s="7"/>
      <c r="IAN154" s="7"/>
      <c r="IAO154" s="7"/>
      <c r="IAP154" s="7"/>
      <c r="IAQ154" s="7"/>
      <c r="IAR154" s="7"/>
      <c r="IAS154" s="7"/>
      <c r="IAT154" s="7"/>
      <c r="IAU154" s="7"/>
      <c r="IAV154" s="7"/>
      <c r="IAW154" s="7"/>
      <c r="IAX154" s="7"/>
      <c r="IAY154" s="7"/>
      <c r="IAZ154" s="7"/>
      <c r="IBA154" s="7"/>
      <c r="IBB154" s="7"/>
      <c r="IBC154" s="7"/>
      <c r="IBD154" s="7"/>
      <c r="IBE154" s="7"/>
      <c r="IBF154" s="7"/>
      <c r="IBG154" s="7"/>
      <c r="IBH154" s="7"/>
      <c r="IBI154" s="7"/>
      <c r="IBJ154" s="7"/>
      <c r="IBK154" s="7"/>
      <c r="IBL154" s="7"/>
      <c r="IBM154" s="7"/>
      <c r="IBN154" s="7"/>
      <c r="IBO154" s="7"/>
      <c r="IBP154" s="7"/>
      <c r="IBQ154" s="7"/>
      <c r="IBR154" s="7"/>
      <c r="IBS154" s="7"/>
      <c r="IBT154" s="7"/>
      <c r="IBU154" s="7"/>
      <c r="IBV154" s="7"/>
      <c r="IBW154" s="7"/>
      <c r="IBX154" s="7"/>
      <c r="IBY154" s="7"/>
      <c r="IBZ154" s="7"/>
      <c r="ICA154" s="7"/>
      <c r="ICB154" s="7"/>
      <c r="ICC154" s="7"/>
      <c r="ICD154" s="7"/>
      <c r="ICE154" s="7"/>
      <c r="ICF154" s="7"/>
      <c r="ICG154" s="7"/>
      <c r="ICH154" s="7"/>
      <c r="ICI154" s="7"/>
      <c r="ICJ154" s="7"/>
      <c r="ICK154" s="7"/>
      <c r="ICL154" s="7"/>
      <c r="ICM154" s="7"/>
      <c r="ICN154" s="7"/>
      <c r="ICO154" s="7"/>
      <c r="ICP154" s="7"/>
      <c r="ICQ154" s="7"/>
      <c r="ICR154" s="7"/>
      <c r="ICS154" s="7"/>
      <c r="ICT154" s="7"/>
      <c r="ICU154" s="7"/>
      <c r="ICV154" s="7"/>
      <c r="ICW154" s="7"/>
      <c r="ICX154" s="7"/>
      <c r="ICY154" s="7"/>
      <c r="ICZ154" s="7"/>
      <c r="IDA154" s="7"/>
      <c r="IDB154" s="7"/>
      <c r="IDC154" s="7"/>
      <c r="IDD154" s="7"/>
      <c r="IDE154" s="7"/>
      <c r="IDF154" s="7"/>
      <c r="IDG154" s="7"/>
      <c r="IDH154" s="7"/>
      <c r="IDI154" s="7"/>
      <c r="IDJ154" s="7"/>
      <c r="IDK154" s="7"/>
      <c r="IDL154" s="7"/>
      <c r="IDM154" s="7"/>
      <c r="IDN154" s="7"/>
      <c r="IDO154" s="7"/>
      <c r="IDP154" s="7"/>
      <c r="IDQ154" s="7"/>
      <c r="IDR154" s="7"/>
      <c r="IDS154" s="7"/>
      <c r="IDT154" s="7"/>
      <c r="IDU154" s="7"/>
      <c r="IDV154" s="7"/>
      <c r="IDW154" s="7"/>
      <c r="IDX154" s="7"/>
      <c r="IDY154" s="7"/>
      <c r="IDZ154" s="7"/>
      <c r="IEA154" s="7"/>
      <c r="IEB154" s="7"/>
      <c r="IEC154" s="7"/>
      <c r="IED154" s="7"/>
      <c r="IEE154" s="7"/>
      <c r="IEF154" s="7"/>
      <c r="IEG154" s="7"/>
      <c r="IEH154" s="7"/>
      <c r="IEI154" s="7"/>
      <c r="IEJ154" s="7"/>
      <c r="IEK154" s="7"/>
      <c r="IEL154" s="7"/>
      <c r="IEM154" s="7"/>
      <c r="IEN154" s="7"/>
      <c r="IEO154" s="7"/>
      <c r="IEP154" s="7"/>
      <c r="IEQ154" s="7"/>
      <c r="IER154" s="7"/>
      <c r="IES154" s="7"/>
      <c r="IET154" s="7"/>
      <c r="IEU154" s="7"/>
      <c r="IEV154" s="7"/>
      <c r="IEW154" s="7"/>
      <c r="IEX154" s="7"/>
      <c r="IEY154" s="7"/>
      <c r="IEZ154" s="7"/>
      <c r="IFA154" s="7"/>
      <c r="IFB154" s="7"/>
      <c r="IFC154" s="7"/>
      <c r="IFD154" s="7"/>
      <c r="IFE154" s="7"/>
      <c r="IFF154" s="7"/>
      <c r="IFG154" s="7"/>
      <c r="IFH154" s="7"/>
      <c r="IFI154" s="7"/>
      <c r="IFJ154" s="7"/>
      <c r="IFK154" s="7"/>
      <c r="IFL154" s="7"/>
      <c r="IFM154" s="7"/>
      <c r="IFN154" s="7"/>
      <c r="IFO154" s="7"/>
      <c r="IFP154" s="7"/>
      <c r="IFQ154" s="7"/>
      <c r="IFR154" s="7"/>
      <c r="IFS154" s="7"/>
      <c r="IFT154" s="7"/>
      <c r="IFU154" s="7"/>
      <c r="IFV154" s="7"/>
      <c r="IFW154" s="7"/>
      <c r="IFX154" s="7"/>
      <c r="IFY154" s="7"/>
      <c r="IFZ154" s="7"/>
      <c r="IGA154" s="7"/>
      <c r="IGB154" s="7"/>
      <c r="IGC154" s="7"/>
      <c r="IGD154" s="7"/>
      <c r="IGE154" s="7"/>
      <c r="IGF154" s="7"/>
      <c r="IGG154" s="7"/>
      <c r="IGH154" s="7"/>
      <c r="IGI154" s="7"/>
      <c r="IGJ154" s="7"/>
      <c r="IGK154" s="7"/>
      <c r="IGL154" s="7"/>
      <c r="IGM154" s="7"/>
      <c r="IGN154" s="7"/>
      <c r="IGO154" s="7"/>
      <c r="IGP154" s="7"/>
      <c r="IGQ154" s="7"/>
      <c r="IGR154" s="7"/>
      <c r="IGS154" s="7"/>
      <c r="IGT154" s="7"/>
      <c r="IGU154" s="7"/>
      <c r="IGV154" s="7"/>
      <c r="IGW154" s="7"/>
      <c r="IGX154" s="7"/>
      <c r="IGY154" s="7"/>
      <c r="IGZ154" s="7"/>
      <c r="IHA154" s="7"/>
      <c r="IHB154" s="7"/>
      <c r="IHC154" s="7"/>
      <c r="IHD154" s="7"/>
      <c r="IHE154" s="7"/>
      <c r="IHF154" s="7"/>
      <c r="IHG154" s="7"/>
      <c r="IHH154" s="7"/>
      <c r="IHI154" s="7"/>
      <c r="IHJ154" s="7"/>
      <c r="IHK154" s="7"/>
      <c r="IHL154" s="7"/>
      <c r="IHM154" s="7"/>
      <c r="IHN154" s="7"/>
      <c r="IHO154" s="7"/>
      <c r="IHP154" s="7"/>
      <c r="IHQ154" s="7"/>
      <c r="IHR154" s="7"/>
      <c r="IHS154" s="7"/>
      <c r="IHT154" s="7"/>
      <c r="IHU154" s="7"/>
      <c r="IHV154" s="7"/>
      <c r="IHW154" s="7"/>
      <c r="IHX154" s="7"/>
      <c r="IHY154" s="7"/>
      <c r="IHZ154" s="7"/>
      <c r="IIA154" s="7"/>
      <c r="IIB154" s="7"/>
      <c r="IIC154" s="7"/>
      <c r="IID154" s="7"/>
      <c r="IIE154" s="7"/>
      <c r="IIF154" s="7"/>
      <c r="IIG154" s="7"/>
      <c r="IIH154" s="7"/>
      <c r="III154" s="7"/>
      <c r="IIJ154" s="7"/>
      <c r="IIK154" s="7"/>
      <c r="IIL154" s="7"/>
      <c r="IIM154" s="7"/>
      <c r="IIN154" s="7"/>
      <c r="IIO154" s="7"/>
      <c r="IIP154" s="7"/>
      <c r="IIQ154" s="7"/>
      <c r="IIR154" s="7"/>
      <c r="IIS154" s="7"/>
      <c r="IIT154" s="7"/>
      <c r="IIU154" s="7"/>
      <c r="IIV154" s="7"/>
      <c r="IIW154" s="7"/>
      <c r="IIX154" s="7"/>
      <c r="IIY154" s="7"/>
      <c r="IIZ154" s="7"/>
      <c r="IJA154" s="7"/>
      <c r="IJB154" s="7"/>
      <c r="IJC154" s="7"/>
      <c r="IJD154" s="7"/>
      <c r="IJE154" s="7"/>
      <c r="IJF154" s="7"/>
      <c r="IJG154" s="7"/>
      <c r="IJH154" s="7"/>
      <c r="IJI154" s="7"/>
      <c r="IJJ154" s="7"/>
      <c r="IJK154" s="7"/>
      <c r="IJL154" s="7"/>
      <c r="IJM154" s="7"/>
      <c r="IJN154" s="7"/>
      <c r="IJO154" s="7"/>
      <c r="IJP154" s="7"/>
      <c r="IJQ154" s="7"/>
      <c r="IJR154" s="7"/>
      <c r="IJS154" s="7"/>
      <c r="IJT154" s="7"/>
      <c r="IJU154" s="7"/>
      <c r="IJV154" s="7"/>
      <c r="IJW154" s="7"/>
      <c r="IJX154" s="7"/>
      <c r="IJY154" s="7"/>
      <c r="IJZ154" s="7"/>
      <c r="IKA154" s="7"/>
      <c r="IKB154" s="7"/>
      <c r="IKC154" s="7"/>
      <c r="IKD154" s="7"/>
      <c r="IKE154" s="7"/>
      <c r="IKF154" s="7"/>
      <c r="IKG154" s="7"/>
      <c r="IKH154" s="7"/>
      <c r="IKI154" s="7"/>
      <c r="IKJ154" s="7"/>
      <c r="IKK154" s="7"/>
      <c r="IKL154" s="7"/>
      <c r="IKM154" s="7"/>
      <c r="IKN154" s="7"/>
      <c r="IKO154" s="7"/>
      <c r="IKP154" s="7"/>
      <c r="IKQ154" s="7"/>
      <c r="IKR154" s="7"/>
      <c r="IKS154" s="7"/>
      <c r="IKT154" s="7"/>
      <c r="IKU154" s="7"/>
      <c r="IKV154" s="7"/>
      <c r="IKW154" s="7"/>
      <c r="IKX154" s="7"/>
      <c r="IKY154" s="7"/>
      <c r="IKZ154" s="7"/>
      <c r="ILA154" s="7"/>
      <c r="ILB154" s="7"/>
      <c r="ILC154" s="7"/>
      <c r="ILD154" s="7"/>
      <c r="ILE154" s="7"/>
      <c r="ILF154" s="7"/>
      <c r="ILG154" s="7"/>
      <c r="ILH154" s="7"/>
      <c r="ILI154" s="7"/>
      <c r="ILJ154" s="7"/>
      <c r="ILK154" s="7"/>
      <c r="ILL154" s="7"/>
      <c r="ILM154" s="7"/>
      <c r="ILN154" s="7"/>
      <c r="ILO154" s="7"/>
      <c r="ILP154" s="7"/>
      <c r="ILQ154" s="7"/>
      <c r="ILR154" s="7"/>
      <c r="ILS154" s="7"/>
      <c r="ILT154" s="7"/>
      <c r="ILU154" s="7"/>
      <c r="ILV154" s="7"/>
      <c r="ILW154" s="7"/>
      <c r="ILX154" s="7"/>
      <c r="ILY154" s="7"/>
      <c r="ILZ154" s="7"/>
      <c r="IMA154" s="7"/>
      <c r="IMB154" s="7"/>
      <c r="IMC154" s="7"/>
      <c r="IMD154" s="7"/>
      <c r="IME154" s="7"/>
      <c r="IMF154" s="7"/>
      <c r="IMG154" s="7"/>
      <c r="IMH154" s="7"/>
      <c r="IMI154" s="7"/>
      <c r="IMJ154" s="7"/>
      <c r="IMK154" s="7"/>
      <c r="IML154" s="7"/>
      <c r="IMM154" s="7"/>
      <c r="IMN154" s="7"/>
      <c r="IMO154" s="7"/>
      <c r="IMP154" s="7"/>
      <c r="IMQ154" s="7"/>
      <c r="IMR154" s="7"/>
      <c r="IMS154" s="7"/>
      <c r="IMT154" s="7"/>
      <c r="IMU154" s="7"/>
      <c r="IMV154" s="7"/>
      <c r="IMW154" s="7"/>
      <c r="IMX154" s="7"/>
      <c r="IMY154" s="7"/>
      <c r="IMZ154" s="7"/>
      <c r="INA154" s="7"/>
      <c r="INB154" s="7"/>
      <c r="INC154" s="7"/>
      <c r="IND154" s="7"/>
      <c r="INE154" s="7"/>
      <c r="INF154" s="7"/>
      <c r="ING154" s="7"/>
      <c r="INH154" s="7"/>
      <c r="INI154" s="7"/>
      <c r="INJ154" s="7"/>
      <c r="INK154" s="7"/>
      <c r="INL154" s="7"/>
      <c r="INM154" s="7"/>
      <c r="INN154" s="7"/>
      <c r="INO154" s="7"/>
      <c r="INP154" s="7"/>
      <c r="INQ154" s="7"/>
      <c r="INR154" s="7"/>
      <c r="INS154" s="7"/>
      <c r="INT154" s="7"/>
      <c r="INU154" s="7"/>
      <c r="INV154" s="7"/>
      <c r="INW154" s="7"/>
      <c r="INX154" s="7"/>
      <c r="INY154" s="7"/>
      <c r="INZ154" s="7"/>
      <c r="IOA154" s="7"/>
      <c r="IOB154" s="7"/>
      <c r="IOC154" s="7"/>
      <c r="IOD154" s="7"/>
      <c r="IOE154" s="7"/>
      <c r="IOF154" s="7"/>
      <c r="IOG154" s="7"/>
      <c r="IOH154" s="7"/>
      <c r="IOI154" s="7"/>
      <c r="IOJ154" s="7"/>
      <c r="IOK154" s="7"/>
      <c r="IOL154" s="7"/>
      <c r="IOM154" s="7"/>
      <c r="ION154" s="7"/>
      <c r="IOO154" s="7"/>
      <c r="IOP154" s="7"/>
      <c r="IOQ154" s="7"/>
      <c r="IOR154" s="7"/>
      <c r="IOS154" s="7"/>
      <c r="IOT154" s="7"/>
      <c r="IOU154" s="7"/>
      <c r="IOV154" s="7"/>
      <c r="IOW154" s="7"/>
      <c r="IOX154" s="7"/>
      <c r="IOY154" s="7"/>
      <c r="IOZ154" s="7"/>
      <c r="IPA154" s="7"/>
      <c r="IPB154" s="7"/>
      <c r="IPC154" s="7"/>
      <c r="IPD154" s="7"/>
      <c r="IPE154" s="7"/>
      <c r="IPF154" s="7"/>
      <c r="IPG154" s="7"/>
      <c r="IPH154" s="7"/>
      <c r="IPI154" s="7"/>
      <c r="IPJ154" s="7"/>
      <c r="IPK154" s="7"/>
      <c r="IPL154" s="7"/>
      <c r="IPM154" s="7"/>
      <c r="IPN154" s="7"/>
      <c r="IPO154" s="7"/>
      <c r="IPP154" s="7"/>
      <c r="IPQ154" s="7"/>
      <c r="IPR154" s="7"/>
      <c r="IPS154" s="7"/>
      <c r="IPT154" s="7"/>
      <c r="IPU154" s="7"/>
      <c r="IPV154" s="7"/>
      <c r="IPW154" s="7"/>
      <c r="IPX154" s="7"/>
      <c r="IPY154" s="7"/>
      <c r="IPZ154" s="7"/>
      <c r="IQA154" s="7"/>
      <c r="IQB154" s="7"/>
      <c r="IQC154" s="7"/>
      <c r="IQD154" s="7"/>
      <c r="IQE154" s="7"/>
      <c r="IQF154" s="7"/>
      <c r="IQG154" s="7"/>
      <c r="IQH154" s="7"/>
      <c r="IQI154" s="7"/>
      <c r="IQJ154" s="7"/>
      <c r="IQK154" s="7"/>
      <c r="IQL154" s="7"/>
      <c r="IQM154" s="7"/>
      <c r="IQN154" s="7"/>
      <c r="IQO154" s="7"/>
      <c r="IQP154" s="7"/>
      <c r="IQQ154" s="7"/>
      <c r="IQR154" s="7"/>
      <c r="IQS154" s="7"/>
      <c r="IQT154" s="7"/>
      <c r="IQU154" s="7"/>
      <c r="IQV154" s="7"/>
      <c r="IQW154" s="7"/>
      <c r="IQX154" s="7"/>
      <c r="IQY154" s="7"/>
      <c r="IQZ154" s="7"/>
      <c r="IRA154" s="7"/>
      <c r="IRB154" s="7"/>
      <c r="IRC154" s="7"/>
      <c r="IRD154" s="7"/>
      <c r="IRE154" s="7"/>
      <c r="IRF154" s="7"/>
      <c r="IRG154" s="7"/>
      <c r="IRH154" s="7"/>
      <c r="IRI154" s="7"/>
      <c r="IRJ154" s="7"/>
      <c r="IRK154" s="7"/>
      <c r="IRL154" s="7"/>
      <c r="IRM154" s="7"/>
      <c r="IRN154" s="7"/>
      <c r="IRO154" s="7"/>
      <c r="IRP154" s="7"/>
      <c r="IRQ154" s="7"/>
      <c r="IRR154" s="7"/>
      <c r="IRS154" s="7"/>
      <c r="IRT154" s="7"/>
      <c r="IRU154" s="7"/>
      <c r="IRV154" s="7"/>
      <c r="IRW154" s="7"/>
      <c r="IRX154" s="7"/>
      <c r="IRY154" s="7"/>
      <c r="IRZ154" s="7"/>
      <c r="ISA154" s="7"/>
      <c r="ISB154" s="7"/>
      <c r="ISC154" s="7"/>
      <c r="ISD154" s="7"/>
      <c r="ISE154" s="7"/>
      <c r="ISF154" s="7"/>
      <c r="ISG154" s="7"/>
      <c r="ISH154" s="7"/>
      <c r="ISI154" s="7"/>
      <c r="ISJ154" s="7"/>
      <c r="ISK154" s="7"/>
      <c r="ISL154" s="7"/>
      <c r="ISM154" s="7"/>
      <c r="ISN154" s="7"/>
      <c r="ISO154" s="7"/>
      <c r="ISP154" s="7"/>
      <c r="ISQ154" s="7"/>
      <c r="ISR154" s="7"/>
      <c r="ISS154" s="7"/>
      <c r="IST154" s="7"/>
      <c r="ISU154" s="7"/>
      <c r="ISV154" s="7"/>
      <c r="ISW154" s="7"/>
      <c r="ISX154" s="7"/>
      <c r="ISY154" s="7"/>
      <c r="ISZ154" s="7"/>
      <c r="ITA154" s="7"/>
      <c r="ITB154" s="7"/>
      <c r="ITC154" s="7"/>
      <c r="ITD154" s="7"/>
      <c r="ITE154" s="7"/>
      <c r="ITF154" s="7"/>
      <c r="ITG154" s="7"/>
      <c r="ITH154" s="7"/>
      <c r="ITI154" s="7"/>
      <c r="ITJ154" s="7"/>
      <c r="ITK154" s="7"/>
      <c r="ITL154" s="7"/>
      <c r="ITM154" s="7"/>
      <c r="ITN154" s="7"/>
      <c r="ITO154" s="7"/>
      <c r="ITP154" s="7"/>
      <c r="ITQ154" s="7"/>
      <c r="ITR154" s="7"/>
      <c r="ITS154" s="7"/>
      <c r="ITT154" s="7"/>
      <c r="ITU154" s="7"/>
      <c r="ITV154" s="7"/>
      <c r="ITW154" s="7"/>
      <c r="ITX154" s="7"/>
      <c r="ITY154" s="7"/>
      <c r="ITZ154" s="7"/>
      <c r="IUA154" s="7"/>
      <c r="IUB154" s="7"/>
      <c r="IUC154" s="7"/>
      <c r="IUD154" s="7"/>
      <c r="IUE154" s="7"/>
      <c r="IUF154" s="7"/>
      <c r="IUG154" s="7"/>
      <c r="IUH154" s="7"/>
      <c r="IUI154" s="7"/>
      <c r="IUJ154" s="7"/>
      <c r="IUK154" s="7"/>
      <c r="IUL154" s="7"/>
      <c r="IUM154" s="7"/>
      <c r="IUN154" s="7"/>
      <c r="IUO154" s="7"/>
      <c r="IUP154" s="7"/>
      <c r="IUQ154" s="7"/>
      <c r="IUR154" s="7"/>
      <c r="IUS154" s="7"/>
      <c r="IUT154" s="7"/>
      <c r="IUU154" s="7"/>
      <c r="IUV154" s="7"/>
      <c r="IUW154" s="7"/>
      <c r="IUX154" s="7"/>
      <c r="IUY154" s="7"/>
      <c r="IUZ154" s="7"/>
      <c r="IVA154" s="7"/>
      <c r="IVB154" s="7"/>
      <c r="IVC154" s="7"/>
      <c r="IVD154" s="7"/>
      <c r="IVE154" s="7"/>
      <c r="IVF154" s="7"/>
      <c r="IVG154" s="7"/>
      <c r="IVH154" s="7"/>
      <c r="IVI154" s="7"/>
      <c r="IVJ154" s="7"/>
      <c r="IVK154" s="7"/>
      <c r="IVL154" s="7"/>
      <c r="IVM154" s="7"/>
      <c r="IVN154" s="7"/>
      <c r="IVO154" s="7"/>
      <c r="IVP154" s="7"/>
      <c r="IVQ154" s="7"/>
      <c r="IVR154" s="7"/>
      <c r="IVS154" s="7"/>
      <c r="IVT154" s="7"/>
      <c r="IVU154" s="7"/>
      <c r="IVV154" s="7"/>
      <c r="IVW154" s="7"/>
      <c r="IVX154" s="7"/>
      <c r="IVY154" s="7"/>
      <c r="IVZ154" s="7"/>
      <c r="IWA154" s="7"/>
      <c r="IWB154" s="7"/>
      <c r="IWC154" s="7"/>
      <c r="IWD154" s="7"/>
      <c r="IWE154" s="7"/>
      <c r="IWF154" s="7"/>
      <c r="IWG154" s="7"/>
      <c r="IWH154" s="7"/>
      <c r="IWI154" s="7"/>
      <c r="IWJ154" s="7"/>
      <c r="IWK154" s="7"/>
      <c r="IWL154" s="7"/>
      <c r="IWM154" s="7"/>
      <c r="IWN154" s="7"/>
      <c r="IWO154" s="7"/>
      <c r="IWP154" s="7"/>
      <c r="IWQ154" s="7"/>
      <c r="IWR154" s="7"/>
      <c r="IWS154" s="7"/>
      <c r="IWT154" s="7"/>
      <c r="IWU154" s="7"/>
      <c r="IWV154" s="7"/>
      <c r="IWW154" s="7"/>
      <c r="IWX154" s="7"/>
      <c r="IWY154" s="7"/>
      <c r="IWZ154" s="7"/>
      <c r="IXA154" s="7"/>
      <c r="IXB154" s="7"/>
      <c r="IXC154" s="7"/>
      <c r="IXD154" s="7"/>
      <c r="IXE154" s="7"/>
      <c r="IXF154" s="7"/>
      <c r="IXG154" s="7"/>
      <c r="IXH154" s="7"/>
      <c r="IXI154" s="7"/>
      <c r="IXJ154" s="7"/>
      <c r="IXK154" s="7"/>
      <c r="IXL154" s="7"/>
      <c r="IXM154" s="7"/>
      <c r="IXN154" s="7"/>
      <c r="IXO154" s="7"/>
      <c r="IXP154" s="7"/>
      <c r="IXQ154" s="7"/>
      <c r="IXR154" s="7"/>
      <c r="IXS154" s="7"/>
      <c r="IXT154" s="7"/>
      <c r="IXU154" s="7"/>
      <c r="IXV154" s="7"/>
      <c r="IXW154" s="7"/>
      <c r="IXX154" s="7"/>
      <c r="IXY154" s="7"/>
      <c r="IXZ154" s="7"/>
      <c r="IYA154" s="7"/>
      <c r="IYB154" s="7"/>
      <c r="IYC154" s="7"/>
      <c r="IYD154" s="7"/>
      <c r="IYE154" s="7"/>
      <c r="IYF154" s="7"/>
      <c r="IYG154" s="7"/>
      <c r="IYH154" s="7"/>
      <c r="IYI154" s="7"/>
      <c r="IYJ154" s="7"/>
      <c r="IYK154" s="7"/>
      <c r="IYL154" s="7"/>
      <c r="IYM154" s="7"/>
      <c r="IYN154" s="7"/>
      <c r="IYO154" s="7"/>
      <c r="IYP154" s="7"/>
      <c r="IYQ154" s="7"/>
      <c r="IYR154" s="7"/>
      <c r="IYS154" s="7"/>
      <c r="IYT154" s="7"/>
      <c r="IYU154" s="7"/>
      <c r="IYV154" s="7"/>
      <c r="IYW154" s="7"/>
      <c r="IYX154" s="7"/>
      <c r="IYY154" s="7"/>
      <c r="IYZ154" s="7"/>
      <c r="IZA154" s="7"/>
      <c r="IZB154" s="7"/>
      <c r="IZC154" s="7"/>
      <c r="IZD154" s="7"/>
      <c r="IZE154" s="7"/>
      <c r="IZF154" s="7"/>
      <c r="IZG154" s="7"/>
      <c r="IZH154" s="7"/>
      <c r="IZI154" s="7"/>
      <c r="IZJ154" s="7"/>
      <c r="IZK154" s="7"/>
      <c r="IZL154" s="7"/>
      <c r="IZM154" s="7"/>
      <c r="IZN154" s="7"/>
      <c r="IZO154" s="7"/>
      <c r="IZP154" s="7"/>
      <c r="IZQ154" s="7"/>
      <c r="IZR154" s="7"/>
      <c r="IZS154" s="7"/>
      <c r="IZT154" s="7"/>
      <c r="IZU154" s="7"/>
      <c r="IZV154" s="7"/>
      <c r="IZW154" s="7"/>
      <c r="IZX154" s="7"/>
      <c r="IZY154" s="7"/>
      <c r="IZZ154" s="7"/>
      <c r="JAA154" s="7"/>
      <c r="JAB154" s="7"/>
      <c r="JAC154" s="7"/>
      <c r="JAD154" s="7"/>
      <c r="JAE154" s="7"/>
      <c r="JAF154" s="7"/>
      <c r="JAG154" s="7"/>
      <c r="JAH154" s="7"/>
      <c r="JAI154" s="7"/>
      <c r="JAJ154" s="7"/>
      <c r="JAK154" s="7"/>
      <c r="JAL154" s="7"/>
      <c r="JAM154" s="7"/>
      <c r="JAN154" s="7"/>
      <c r="JAO154" s="7"/>
      <c r="JAP154" s="7"/>
      <c r="JAQ154" s="7"/>
      <c r="JAR154" s="7"/>
      <c r="JAS154" s="7"/>
      <c r="JAT154" s="7"/>
      <c r="JAU154" s="7"/>
      <c r="JAV154" s="7"/>
      <c r="JAW154" s="7"/>
      <c r="JAX154" s="7"/>
      <c r="JAY154" s="7"/>
      <c r="JAZ154" s="7"/>
      <c r="JBA154" s="7"/>
      <c r="JBB154" s="7"/>
      <c r="JBC154" s="7"/>
      <c r="JBD154" s="7"/>
      <c r="JBE154" s="7"/>
      <c r="JBF154" s="7"/>
      <c r="JBG154" s="7"/>
      <c r="JBH154" s="7"/>
      <c r="JBI154" s="7"/>
      <c r="JBJ154" s="7"/>
      <c r="JBK154" s="7"/>
      <c r="JBL154" s="7"/>
      <c r="JBM154" s="7"/>
      <c r="JBN154" s="7"/>
      <c r="JBO154" s="7"/>
      <c r="JBP154" s="7"/>
      <c r="JBQ154" s="7"/>
      <c r="JBR154" s="7"/>
      <c r="JBS154" s="7"/>
      <c r="JBT154" s="7"/>
      <c r="JBU154" s="7"/>
      <c r="JBV154" s="7"/>
      <c r="JBW154" s="7"/>
      <c r="JBX154" s="7"/>
      <c r="JBY154" s="7"/>
      <c r="JBZ154" s="7"/>
      <c r="JCA154" s="7"/>
      <c r="JCB154" s="7"/>
      <c r="JCC154" s="7"/>
      <c r="JCD154" s="7"/>
      <c r="JCE154" s="7"/>
      <c r="JCF154" s="7"/>
      <c r="JCG154" s="7"/>
      <c r="JCH154" s="7"/>
      <c r="JCI154" s="7"/>
      <c r="JCJ154" s="7"/>
      <c r="JCK154" s="7"/>
      <c r="JCL154" s="7"/>
      <c r="JCM154" s="7"/>
      <c r="JCN154" s="7"/>
      <c r="JCO154" s="7"/>
      <c r="JCP154" s="7"/>
      <c r="JCQ154" s="7"/>
      <c r="JCR154" s="7"/>
      <c r="JCS154" s="7"/>
      <c r="JCT154" s="7"/>
      <c r="JCU154" s="7"/>
      <c r="JCV154" s="7"/>
      <c r="JCW154" s="7"/>
      <c r="JCX154" s="7"/>
      <c r="JCY154" s="7"/>
      <c r="JCZ154" s="7"/>
      <c r="JDA154" s="7"/>
      <c r="JDB154" s="7"/>
      <c r="JDC154" s="7"/>
      <c r="JDD154" s="7"/>
      <c r="JDE154" s="7"/>
      <c r="JDF154" s="7"/>
      <c r="JDG154" s="7"/>
      <c r="JDH154" s="7"/>
      <c r="JDI154" s="7"/>
      <c r="JDJ154" s="7"/>
      <c r="JDK154" s="7"/>
      <c r="JDL154" s="7"/>
      <c r="JDM154" s="7"/>
      <c r="JDN154" s="7"/>
      <c r="JDO154" s="7"/>
      <c r="JDP154" s="7"/>
      <c r="JDQ154" s="7"/>
      <c r="JDR154" s="7"/>
      <c r="JDS154" s="7"/>
      <c r="JDT154" s="7"/>
      <c r="JDU154" s="7"/>
      <c r="JDV154" s="7"/>
      <c r="JDW154" s="7"/>
      <c r="JDX154" s="7"/>
      <c r="JDY154" s="7"/>
      <c r="JDZ154" s="7"/>
      <c r="JEA154" s="7"/>
      <c r="JEB154" s="7"/>
      <c r="JEC154" s="7"/>
      <c r="JED154" s="7"/>
      <c r="JEE154" s="7"/>
      <c r="JEF154" s="7"/>
      <c r="JEG154" s="7"/>
      <c r="JEH154" s="7"/>
      <c r="JEI154" s="7"/>
      <c r="JEJ154" s="7"/>
      <c r="JEK154" s="7"/>
      <c r="JEL154" s="7"/>
      <c r="JEM154" s="7"/>
      <c r="JEN154" s="7"/>
      <c r="JEO154" s="7"/>
      <c r="JEP154" s="7"/>
      <c r="JEQ154" s="7"/>
      <c r="JER154" s="7"/>
      <c r="JES154" s="7"/>
      <c r="JET154" s="7"/>
      <c r="JEU154" s="7"/>
      <c r="JEV154" s="7"/>
      <c r="JEW154" s="7"/>
      <c r="JEX154" s="7"/>
      <c r="JEY154" s="7"/>
      <c r="JEZ154" s="7"/>
      <c r="JFA154" s="7"/>
      <c r="JFB154" s="7"/>
      <c r="JFC154" s="7"/>
      <c r="JFD154" s="7"/>
      <c r="JFE154" s="7"/>
      <c r="JFF154" s="7"/>
      <c r="JFG154" s="7"/>
      <c r="JFH154" s="7"/>
      <c r="JFI154" s="7"/>
      <c r="JFJ154" s="7"/>
      <c r="JFK154" s="7"/>
      <c r="JFL154" s="7"/>
      <c r="JFM154" s="7"/>
      <c r="JFN154" s="7"/>
      <c r="JFO154" s="7"/>
      <c r="JFP154" s="7"/>
      <c r="JFQ154" s="7"/>
      <c r="JFR154" s="7"/>
      <c r="JFS154" s="7"/>
      <c r="JFT154" s="7"/>
      <c r="JFU154" s="7"/>
      <c r="JFV154" s="7"/>
      <c r="JFW154" s="7"/>
      <c r="JFX154" s="7"/>
      <c r="JFY154" s="7"/>
      <c r="JFZ154" s="7"/>
      <c r="JGA154" s="7"/>
      <c r="JGB154" s="7"/>
      <c r="JGC154" s="7"/>
      <c r="JGD154" s="7"/>
      <c r="JGE154" s="7"/>
      <c r="JGF154" s="7"/>
      <c r="JGG154" s="7"/>
      <c r="JGH154" s="7"/>
      <c r="JGI154" s="7"/>
      <c r="JGJ154" s="7"/>
      <c r="JGK154" s="7"/>
      <c r="JGL154" s="7"/>
      <c r="JGM154" s="7"/>
      <c r="JGN154" s="7"/>
      <c r="JGO154" s="7"/>
      <c r="JGP154" s="7"/>
      <c r="JGQ154" s="7"/>
      <c r="JGR154" s="7"/>
      <c r="JGS154" s="7"/>
      <c r="JGT154" s="7"/>
      <c r="JGU154" s="7"/>
      <c r="JGV154" s="7"/>
      <c r="JGW154" s="7"/>
      <c r="JGX154" s="7"/>
      <c r="JGY154" s="7"/>
      <c r="JGZ154" s="7"/>
      <c r="JHA154" s="7"/>
      <c r="JHB154" s="7"/>
      <c r="JHC154" s="7"/>
      <c r="JHD154" s="7"/>
      <c r="JHE154" s="7"/>
      <c r="JHF154" s="7"/>
      <c r="JHG154" s="7"/>
      <c r="JHH154" s="7"/>
      <c r="JHI154" s="7"/>
      <c r="JHJ154" s="7"/>
      <c r="JHK154" s="7"/>
      <c r="JHL154" s="7"/>
      <c r="JHM154" s="7"/>
      <c r="JHN154" s="7"/>
      <c r="JHO154" s="7"/>
      <c r="JHP154" s="7"/>
      <c r="JHQ154" s="7"/>
      <c r="JHR154" s="7"/>
      <c r="JHS154" s="7"/>
      <c r="JHT154" s="7"/>
      <c r="JHU154" s="7"/>
      <c r="JHV154" s="7"/>
      <c r="JHW154" s="7"/>
      <c r="JHX154" s="7"/>
      <c r="JHY154" s="7"/>
      <c r="JHZ154" s="7"/>
      <c r="JIA154" s="7"/>
      <c r="JIB154" s="7"/>
      <c r="JIC154" s="7"/>
      <c r="JID154" s="7"/>
      <c r="JIE154" s="7"/>
      <c r="JIF154" s="7"/>
      <c r="JIG154" s="7"/>
      <c r="JIH154" s="7"/>
      <c r="JII154" s="7"/>
      <c r="JIJ154" s="7"/>
      <c r="JIK154" s="7"/>
      <c r="JIL154" s="7"/>
      <c r="JIM154" s="7"/>
      <c r="JIN154" s="7"/>
      <c r="JIO154" s="7"/>
      <c r="JIP154" s="7"/>
      <c r="JIQ154" s="7"/>
      <c r="JIR154" s="7"/>
      <c r="JIS154" s="7"/>
      <c r="JIT154" s="7"/>
      <c r="JIU154" s="7"/>
      <c r="JIV154" s="7"/>
      <c r="JIW154" s="7"/>
      <c r="JIX154" s="7"/>
      <c r="JIY154" s="7"/>
      <c r="JIZ154" s="7"/>
      <c r="JJA154" s="7"/>
      <c r="JJB154" s="7"/>
      <c r="JJC154" s="7"/>
      <c r="JJD154" s="7"/>
      <c r="JJE154" s="7"/>
      <c r="JJF154" s="7"/>
      <c r="JJG154" s="7"/>
      <c r="JJH154" s="7"/>
      <c r="JJI154" s="7"/>
      <c r="JJJ154" s="7"/>
      <c r="JJK154" s="7"/>
      <c r="JJL154" s="7"/>
      <c r="JJM154" s="7"/>
      <c r="JJN154" s="7"/>
      <c r="JJO154" s="7"/>
      <c r="JJP154" s="7"/>
      <c r="JJQ154" s="7"/>
      <c r="JJR154" s="7"/>
      <c r="JJS154" s="7"/>
      <c r="JJT154" s="7"/>
      <c r="JJU154" s="7"/>
      <c r="JJV154" s="7"/>
      <c r="JJW154" s="7"/>
      <c r="JJX154" s="7"/>
      <c r="JJY154" s="7"/>
      <c r="JJZ154" s="7"/>
      <c r="JKA154" s="7"/>
      <c r="JKB154" s="7"/>
      <c r="JKC154" s="7"/>
      <c r="JKD154" s="7"/>
      <c r="JKE154" s="7"/>
      <c r="JKF154" s="7"/>
      <c r="JKG154" s="7"/>
      <c r="JKH154" s="7"/>
      <c r="JKI154" s="7"/>
      <c r="JKJ154" s="7"/>
      <c r="JKK154" s="7"/>
      <c r="JKL154" s="7"/>
      <c r="JKM154" s="7"/>
      <c r="JKN154" s="7"/>
      <c r="JKO154" s="7"/>
      <c r="JKP154" s="7"/>
      <c r="JKQ154" s="7"/>
      <c r="JKR154" s="7"/>
      <c r="JKS154" s="7"/>
      <c r="JKT154" s="7"/>
      <c r="JKU154" s="7"/>
      <c r="JKV154" s="7"/>
      <c r="JKW154" s="7"/>
      <c r="JKX154" s="7"/>
      <c r="JKY154" s="7"/>
      <c r="JKZ154" s="7"/>
      <c r="JLA154" s="7"/>
      <c r="JLB154" s="7"/>
      <c r="JLC154" s="7"/>
      <c r="JLD154" s="7"/>
      <c r="JLE154" s="7"/>
      <c r="JLF154" s="7"/>
      <c r="JLG154" s="7"/>
      <c r="JLH154" s="7"/>
      <c r="JLI154" s="7"/>
      <c r="JLJ154" s="7"/>
      <c r="JLK154" s="7"/>
      <c r="JLL154" s="7"/>
      <c r="JLM154" s="7"/>
      <c r="JLN154" s="7"/>
      <c r="JLO154" s="7"/>
      <c r="JLP154" s="7"/>
      <c r="JLQ154" s="7"/>
      <c r="JLR154" s="7"/>
      <c r="JLS154" s="7"/>
      <c r="JLT154" s="7"/>
      <c r="JLU154" s="7"/>
      <c r="JLV154" s="7"/>
      <c r="JLW154" s="7"/>
      <c r="JLX154" s="7"/>
      <c r="JLY154" s="7"/>
      <c r="JLZ154" s="7"/>
      <c r="JMA154" s="7"/>
      <c r="JMB154" s="7"/>
      <c r="JMC154" s="7"/>
      <c r="JMD154" s="7"/>
      <c r="JME154" s="7"/>
      <c r="JMF154" s="7"/>
      <c r="JMG154" s="7"/>
      <c r="JMH154" s="7"/>
      <c r="JMI154" s="7"/>
      <c r="JMJ154" s="7"/>
      <c r="JMK154" s="7"/>
      <c r="JML154" s="7"/>
      <c r="JMM154" s="7"/>
      <c r="JMN154" s="7"/>
      <c r="JMO154" s="7"/>
      <c r="JMP154" s="7"/>
      <c r="JMQ154" s="7"/>
      <c r="JMR154" s="7"/>
      <c r="JMS154" s="7"/>
      <c r="JMT154" s="7"/>
      <c r="JMU154" s="7"/>
      <c r="JMV154" s="7"/>
      <c r="JMW154" s="7"/>
      <c r="JMX154" s="7"/>
      <c r="JMY154" s="7"/>
      <c r="JMZ154" s="7"/>
      <c r="JNA154" s="7"/>
      <c r="JNB154" s="7"/>
      <c r="JNC154" s="7"/>
      <c r="JND154" s="7"/>
      <c r="JNE154" s="7"/>
      <c r="JNF154" s="7"/>
      <c r="JNG154" s="7"/>
      <c r="JNH154" s="7"/>
      <c r="JNI154" s="7"/>
      <c r="JNJ154" s="7"/>
      <c r="JNK154" s="7"/>
      <c r="JNL154" s="7"/>
      <c r="JNM154" s="7"/>
      <c r="JNN154" s="7"/>
      <c r="JNO154" s="7"/>
      <c r="JNP154" s="7"/>
      <c r="JNQ154" s="7"/>
      <c r="JNR154" s="7"/>
      <c r="JNS154" s="7"/>
      <c r="JNT154" s="7"/>
      <c r="JNU154" s="7"/>
      <c r="JNV154" s="7"/>
      <c r="JNW154" s="7"/>
      <c r="JNX154" s="7"/>
      <c r="JNY154" s="7"/>
      <c r="JNZ154" s="7"/>
      <c r="JOA154" s="7"/>
      <c r="JOB154" s="7"/>
      <c r="JOC154" s="7"/>
      <c r="JOD154" s="7"/>
      <c r="JOE154" s="7"/>
      <c r="JOF154" s="7"/>
      <c r="JOG154" s="7"/>
      <c r="JOH154" s="7"/>
      <c r="JOI154" s="7"/>
      <c r="JOJ154" s="7"/>
      <c r="JOK154" s="7"/>
      <c r="JOL154" s="7"/>
      <c r="JOM154" s="7"/>
      <c r="JON154" s="7"/>
      <c r="JOO154" s="7"/>
      <c r="JOP154" s="7"/>
      <c r="JOQ154" s="7"/>
      <c r="JOR154" s="7"/>
      <c r="JOS154" s="7"/>
      <c r="JOT154" s="7"/>
      <c r="JOU154" s="7"/>
      <c r="JOV154" s="7"/>
      <c r="JOW154" s="7"/>
      <c r="JOX154" s="7"/>
      <c r="JOY154" s="7"/>
      <c r="JOZ154" s="7"/>
      <c r="JPA154" s="7"/>
      <c r="JPB154" s="7"/>
      <c r="JPC154" s="7"/>
      <c r="JPD154" s="7"/>
      <c r="JPE154" s="7"/>
      <c r="JPF154" s="7"/>
      <c r="JPG154" s="7"/>
      <c r="JPH154" s="7"/>
      <c r="JPI154" s="7"/>
      <c r="JPJ154" s="7"/>
      <c r="JPK154" s="7"/>
      <c r="JPL154" s="7"/>
      <c r="JPM154" s="7"/>
      <c r="JPN154" s="7"/>
      <c r="JPO154" s="7"/>
      <c r="JPP154" s="7"/>
      <c r="JPQ154" s="7"/>
      <c r="JPR154" s="7"/>
      <c r="JPS154" s="7"/>
      <c r="JPT154" s="7"/>
      <c r="JPU154" s="7"/>
      <c r="JPV154" s="7"/>
      <c r="JPW154" s="7"/>
      <c r="JPX154" s="7"/>
      <c r="JPY154" s="7"/>
      <c r="JPZ154" s="7"/>
      <c r="JQA154" s="7"/>
      <c r="JQB154" s="7"/>
      <c r="JQC154" s="7"/>
      <c r="JQD154" s="7"/>
      <c r="JQE154" s="7"/>
      <c r="JQF154" s="7"/>
      <c r="JQG154" s="7"/>
      <c r="JQH154" s="7"/>
      <c r="JQI154" s="7"/>
      <c r="JQJ154" s="7"/>
      <c r="JQK154" s="7"/>
      <c r="JQL154" s="7"/>
      <c r="JQM154" s="7"/>
      <c r="JQN154" s="7"/>
      <c r="JQO154" s="7"/>
      <c r="JQP154" s="7"/>
      <c r="JQQ154" s="7"/>
      <c r="JQR154" s="7"/>
      <c r="JQS154" s="7"/>
      <c r="JQT154" s="7"/>
      <c r="JQU154" s="7"/>
      <c r="JQV154" s="7"/>
      <c r="JQW154" s="7"/>
      <c r="JQX154" s="7"/>
      <c r="JQY154" s="7"/>
      <c r="JQZ154" s="7"/>
      <c r="JRA154" s="7"/>
      <c r="JRB154" s="7"/>
      <c r="JRC154" s="7"/>
      <c r="JRD154" s="7"/>
      <c r="JRE154" s="7"/>
      <c r="JRF154" s="7"/>
      <c r="JRG154" s="7"/>
      <c r="JRH154" s="7"/>
      <c r="JRI154" s="7"/>
      <c r="JRJ154" s="7"/>
      <c r="JRK154" s="7"/>
      <c r="JRL154" s="7"/>
      <c r="JRM154" s="7"/>
      <c r="JRN154" s="7"/>
      <c r="JRO154" s="7"/>
      <c r="JRP154" s="7"/>
      <c r="JRQ154" s="7"/>
      <c r="JRR154" s="7"/>
      <c r="JRS154" s="7"/>
      <c r="JRT154" s="7"/>
      <c r="JRU154" s="7"/>
      <c r="JRV154" s="7"/>
      <c r="JRW154" s="7"/>
      <c r="JRX154" s="7"/>
      <c r="JRY154" s="7"/>
      <c r="JRZ154" s="7"/>
      <c r="JSA154" s="7"/>
      <c r="JSB154" s="7"/>
      <c r="JSC154" s="7"/>
      <c r="JSD154" s="7"/>
      <c r="JSE154" s="7"/>
      <c r="JSF154" s="7"/>
      <c r="JSG154" s="7"/>
      <c r="JSH154" s="7"/>
      <c r="JSI154" s="7"/>
      <c r="JSJ154" s="7"/>
      <c r="JSK154" s="7"/>
      <c r="JSL154" s="7"/>
      <c r="JSM154" s="7"/>
      <c r="JSN154" s="7"/>
      <c r="JSO154" s="7"/>
      <c r="JSP154" s="7"/>
      <c r="JSQ154" s="7"/>
      <c r="JSR154" s="7"/>
      <c r="JSS154" s="7"/>
      <c r="JST154" s="7"/>
      <c r="JSU154" s="7"/>
      <c r="JSV154" s="7"/>
      <c r="JSW154" s="7"/>
      <c r="JSX154" s="7"/>
      <c r="JSY154" s="7"/>
      <c r="JSZ154" s="7"/>
      <c r="JTA154" s="7"/>
      <c r="JTB154" s="7"/>
      <c r="JTC154" s="7"/>
      <c r="JTD154" s="7"/>
      <c r="JTE154" s="7"/>
      <c r="JTF154" s="7"/>
      <c r="JTG154" s="7"/>
      <c r="JTH154" s="7"/>
      <c r="JTI154" s="7"/>
      <c r="JTJ154" s="7"/>
      <c r="JTK154" s="7"/>
      <c r="JTL154" s="7"/>
      <c r="JTM154" s="7"/>
      <c r="JTN154" s="7"/>
      <c r="JTO154" s="7"/>
      <c r="JTP154" s="7"/>
      <c r="JTQ154" s="7"/>
      <c r="JTR154" s="7"/>
      <c r="JTS154" s="7"/>
      <c r="JTT154" s="7"/>
      <c r="JTU154" s="7"/>
      <c r="JTV154" s="7"/>
      <c r="JTW154" s="7"/>
      <c r="JTX154" s="7"/>
      <c r="JTY154" s="7"/>
      <c r="JTZ154" s="7"/>
      <c r="JUA154" s="7"/>
      <c r="JUB154" s="7"/>
      <c r="JUC154" s="7"/>
      <c r="JUD154" s="7"/>
      <c r="JUE154" s="7"/>
      <c r="JUF154" s="7"/>
      <c r="JUG154" s="7"/>
      <c r="JUH154" s="7"/>
      <c r="JUI154" s="7"/>
      <c r="JUJ154" s="7"/>
      <c r="JUK154" s="7"/>
      <c r="JUL154" s="7"/>
      <c r="JUM154" s="7"/>
      <c r="JUN154" s="7"/>
      <c r="JUO154" s="7"/>
      <c r="JUP154" s="7"/>
      <c r="JUQ154" s="7"/>
      <c r="JUR154" s="7"/>
      <c r="JUS154" s="7"/>
      <c r="JUT154" s="7"/>
      <c r="JUU154" s="7"/>
      <c r="JUV154" s="7"/>
      <c r="JUW154" s="7"/>
      <c r="JUX154" s="7"/>
      <c r="JUY154" s="7"/>
      <c r="JUZ154" s="7"/>
      <c r="JVA154" s="7"/>
      <c r="JVB154" s="7"/>
      <c r="JVC154" s="7"/>
      <c r="JVD154" s="7"/>
      <c r="JVE154" s="7"/>
      <c r="JVF154" s="7"/>
      <c r="JVG154" s="7"/>
      <c r="JVH154" s="7"/>
      <c r="JVI154" s="7"/>
      <c r="JVJ154" s="7"/>
      <c r="JVK154" s="7"/>
      <c r="JVL154" s="7"/>
      <c r="JVM154" s="7"/>
      <c r="JVN154" s="7"/>
      <c r="JVO154" s="7"/>
      <c r="JVP154" s="7"/>
      <c r="JVQ154" s="7"/>
      <c r="JVR154" s="7"/>
      <c r="JVS154" s="7"/>
      <c r="JVT154" s="7"/>
      <c r="JVU154" s="7"/>
      <c r="JVV154" s="7"/>
      <c r="JVW154" s="7"/>
      <c r="JVX154" s="7"/>
      <c r="JVY154" s="7"/>
      <c r="JVZ154" s="7"/>
      <c r="JWA154" s="7"/>
      <c r="JWB154" s="7"/>
      <c r="JWC154" s="7"/>
      <c r="JWD154" s="7"/>
      <c r="JWE154" s="7"/>
      <c r="JWF154" s="7"/>
      <c r="JWG154" s="7"/>
      <c r="JWH154" s="7"/>
      <c r="JWI154" s="7"/>
      <c r="JWJ154" s="7"/>
      <c r="JWK154" s="7"/>
      <c r="JWL154" s="7"/>
      <c r="JWM154" s="7"/>
      <c r="JWN154" s="7"/>
      <c r="JWO154" s="7"/>
      <c r="JWP154" s="7"/>
      <c r="JWQ154" s="7"/>
      <c r="JWR154" s="7"/>
      <c r="JWS154" s="7"/>
      <c r="JWT154" s="7"/>
      <c r="JWU154" s="7"/>
      <c r="JWV154" s="7"/>
      <c r="JWW154" s="7"/>
      <c r="JWX154" s="7"/>
      <c r="JWY154" s="7"/>
      <c r="JWZ154" s="7"/>
      <c r="JXA154" s="7"/>
      <c r="JXB154" s="7"/>
      <c r="JXC154" s="7"/>
      <c r="JXD154" s="7"/>
      <c r="JXE154" s="7"/>
      <c r="JXF154" s="7"/>
      <c r="JXG154" s="7"/>
      <c r="JXH154" s="7"/>
      <c r="JXI154" s="7"/>
      <c r="JXJ154" s="7"/>
      <c r="JXK154" s="7"/>
      <c r="JXL154" s="7"/>
      <c r="JXM154" s="7"/>
      <c r="JXN154" s="7"/>
      <c r="JXO154" s="7"/>
      <c r="JXP154" s="7"/>
      <c r="JXQ154" s="7"/>
      <c r="JXR154" s="7"/>
      <c r="JXS154" s="7"/>
      <c r="JXT154" s="7"/>
      <c r="JXU154" s="7"/>
      <c r="JXV154" s="7"/>
      <c r="JXW154" s="7"/>
      <c r="JXX154" s="7"/>
      <c r="JXY154" s="7"/>
      <c r="JXZ154" s="7"/>
      <c r="JYA154" s="7"/>
      <c r="JYB154" s="7"/>
      <c r="JYC154" s="7"/>
      <c r="JYD154" s="7"/>
      <c r="JYE154" s="7"/>
      <c r="JYF154" s="7"/>
      <c r="JYG154" s="7"/>
      <c r="JYH154" s="7"/>
      <c r="JYI154" s="7"/>
      <c r="JYJ154" s="7"/>
      <c r="JYK154" s="7"/>
      <c r="JYL154" s="7"/>
      <c r="JYM154" s="7"/>
      <c r="JYN154" s="7"/>
      <c r="JYO154" s="7"/>
      <c r="JYP154" s="7"/>
      <c r="JYQ154" s="7"/>
      <c r="JYR154" s="7"/>
      <c r="JYS154" s="7"/>
      <c r="JYT154" s="7"/>
      <c r="JYU154" s="7"/>
      <c r="JYV154" s="7"/>
      <c r="JYW154" s="7"/>
      <c r="JYX154" s="7"/>
      <c r="JYY154" s="7"/>
      <c r="JYZ154" s="7"/>
      <c r="JZA154" s="7"/>
      <c r="JZB154" s="7"/>
      <c r="JZC154" s="7"/>
      <c r="JZD154" s="7"/>
      <c r="JZE154" s="7"/>
      <c r="JZF154" s="7"/>
      <c r="JZG154" s="7"/>
      <c r="JZH154" s="7"/>
      <c r="JZI154" s="7"/>
      <c r="JZJ154" s="7"/>
      <c r="JZK154" s="7"/>
      <c r="JZL154" s="7"/>
      <c r="JZM154" s="7"/>
      <c r="JZN154" s="7"/>
      <c r="JZO154" s="7"/>
      <c r="JZP154" s="7"/>
      <c r="JZQ154" s="7"/>
      <c r="JZR154" s="7"/>
      <c r="JZS154" s="7"/>
      <c r="JZT154" s="7"/>
      <c r="JZU154" s="7"/>
      <c r="JZV154" s="7"/>
      <c r="JZW154" s="7"/>
      <c r="JZX154" s="7"/>
      <c r="JZY154" s="7"/>
      <c r="JZZ154" s="7"/>
      <c r="KAA154" s="7"/>
      <c r="KAB154" s="7"/>
      <c r="KAC154" s="7"/>
      <c r="KAD154" s="7"/>
      <c r="KAE154" s="7"/>
      <c r="KAF154" s="7"/>
      <c r="KAG154" s="7"/>
      <c r="KAH154" s="7"/>
      <c r="KAI154" s="7"/>
      <c r="KAJ154" s="7"/>
      <c r="KAK154" s="7"/>
      <c r="KAL154" s="7"/>
      <c r="KAM154" s="7"/>
      <c r="KAN154" s="7"/>
      <c r="KAO154" s="7"/>
      <c r="KAP154" s="7"/>
      <c r="KAQ154" s="7"/>
      <c r="KAR154" s="7"/>
      <c r="KAS154" s="7"/>
      <c r="KAT154" s="7"/>
      <c r="KAU154" s="7"/>
      <c r="KAV154" s="7"/>
      <c r="KAW154" s="7"/>
      <c r="KAX154" s="7"/>
      <c r="KAY154" s="7"/>
      <c r="KAZ154" s="7"/>
      <c r="KBA154" s="7"/>
      <c r="KBB154" s="7"/>
      <c r="KBC154" s="7"/>
      <c r="KBD154" s="7"/>
      <c r="KBE154" s="7"/>
      <c r="KBF154" s="7"/>
      <c r="KBG154" s="7"/>
      <c r="KBH154" s="7"/>
      <c r="KBI154" s="7"/>
      <c r="KBJ154" s="7"/>
      <c r="KBK154" s="7"/>
      <c r="KBL154" s="7"/>
      <c r="KBM154" s="7"/>
      <c r="KBN154" s="7"/>
      <c r="KBO154" s="7"/>
      <c r="KBP154" s="7"/>
      <c r="KBQ154" s="7"/>
      <c r="KBR154" s="7"/>
      <c r="KBS154" s="7"/>
      <c r="KBT154" s="7"/>
      <c r="KBU154" s="7"/>
      <c r="KBV154" s="7"/>
      <c r="KBW154" s="7"/>
      <c r="KBX154" s="7"/>
      <c r="KBY154" s="7"/>
      <c r="KBZ154" s="7"/>
      <c r="KCA154" s="7"/>
      <c r="KCB154" s="7"/>
      <c r="KCC154" s="7"/>
      <c r="KCD154" s="7"/>
      <c r="KCE154" s="7"/>
      <c r="KCF154" s="7"/>
      <c r="KCG154" s="7"/>
      <c r="KCH154" s="7"/>
      <c r="KCI154" s="7"/>
      <c r="KCJ154" s="7"/>
      <c r="KCK154" s="7"/>
      <c r="KCL154" s="7"/>
      <c r="KCM154" s="7"/>
      <c r="KCN154" s="7"/>
      <c r="KCO154" s="7"/>
      <c r="KCP154" s="7"/>
      <c r="KCQ154" s="7"/>
      <c r="KCR154" s="7"/>
      <c r="KCS154" s="7"/>
      <c r="KCT154" s="7"/>
      <c r="KCU154" s="7"/>
      <c r="KCV154" s="7"/>
      <c r="KCW154" s="7"/>
      <c r="KCX154" s="7"/>
      <c r="KCY154" s="7"/>
      <c r="KCZ154" s="7"/>
      <c r="KDA154" s="7"/>
      <c r="KDB154" s="7"/>
      <c r="KDC154" s="7"/>
      <c r="KDD154" s="7"/>
      <c r="KDE154" s="7"/>
      <c r="KDF154" s="7"/>
      <c r="KDG154" s="7"/>
      <c r="KDH154" s="7"/>
      <c r="KDI154" s="7"/>
      <c r="KDJ154" s="7"/>
      <c r="KDK154" s="7"/>
      <c r="KDL154" s="7"/>
      <c r="KDM154" s="7"/>
      <c r="KDN154" s="7"/>
      <c r="KDO154" s="7"/>
      <c r="KDP154" s="7"/>
      <c r="KDQ154" s="7"/>
      <c r="KDR154" s="7"/>
      <c r="KDS154" s="7"/>
      <c r="KDT154" s="7"/>
      <c r="KDU154" s="7"/>
      <c r="KDV154" s="7"/>
      <c r="KDW154" s="7"/>
      <c r="KDX154" s="7"/>
      <c r="KDY154" s="7"/>
      <c r="KDZ154" s="7"/>
      <c r="KEA154" s="7"/>
      <c r="KEB154" s="7"/>
      <c r="KEC154" s="7"/>
      <c r="KED154" s="7"/>
      <c r="KEE154" s="7"/>
      <c r="KEF154" s="7"/>
      <c r="KEG154" s="7"/>
      <c r="KEH154" s="7"/>
      <c r="KEI154" s="7"/>
      <c r="KEJ154" s="7"/>
      <c r="KEK154" s="7"/>
      <c r="KEL154" s="7"/>
      <c r="KEM154" s="7"/>
      <c r="KEN154" s="7"/>
      <c r="KEO154" s="7"/>
      <c r="KEP154" s="7"/>
      <c r="KEQ154" s="7"/>
      <c r="KER154" s="7"/>
      <c r="KES154" s="7"/>
      <c r="KET154" s="7"/>
      <c r="KEU154" s="7"/>
      <c r="KEV154" s="7"/>
      <c r="KEW154" s="7"/>
      <c r="KEX154" s="7"/>
      <c r="KEY154" s="7"/>
      <c r="KEZ154" s="7"/>
      <c r="KFA154" s="7"/>
      <c r="KFB154" s="7"/>
      <c r="KFC154" s="7"/>
      <c r="KFD154" s="7"/>
      <c r="KFE154" s="7"/>
      <c r="KFF154" s="7"/>
      <c r="KFG154" s="7"/>
      <c r="KFH154" s="7"/>
      <c r="KFI154" s="7"/>
      <c r="KFJ154" s="7"/>
      <c r="KFK154" s="7"/>
      <c r="KFL154" s="7"/>
      <c r="KFM154" s="7"/>
      <c r="KFN154" s="7"/>
      <c r="KFO154" s="7"/>
      <c r="KFP154" s="7"/>
      <c r="KFQ154" s="7"/>
      <c r="KFR154" s="7"/>
      <c r="KFS154" s="7"/>
      <c r="KFT154" s="7"/>
      <c r="KFU154" s="7"/>
      <c r="KFV154" s="7"/>
      <c r="KFW154" s="7"/>
      <c r="KFX154" s="7"/>
      <c r="KFY154" s="7"/>
      <c r="KFZ154" s="7"/>
      <c r="KGA154" s="7"/>
      <c r="KGB154" s="7"/>
      <c r="KGC154" s="7"/>
      <c r="KGD154" s="7"/>
      <c r="KGE154" s="7"/>
      <c r="KGF154" s="7"/>
      <c r="KGG154" s="7"/>
      <c r="KGH154" s="7"/>
      <c r="KGI154" s="7"/>
      <c r="KGJ154" s="7"/>
      <c r="KGK154" s="7"/>
      <c r="KGL154" s="7"/>
      <c r="KGM154" s="7"/>
      <c r="KGN154" s="7"/>
      <c r="KGO154" s="7"/>
      <c r="KGP154" s="7"/>
      <c r="KGQ154" s="7"/>
      <c r="KGR154" s="7"/>
      <c r="KGS154" s="7"/>
      <c r="KGT154" s="7"/>
      <c r="KGU154" s="7"/>
      <c r="KGV154" s="7"/>
      <c r="KGW154" s="7"/>
      <c r="KGX154" s="7"/>
      <c r="KGY154" s="7"/>
      <c r="KGZ154" s="7"/>
      <c r="KHA154" s="7"/>
      <c r="KHB154" s="7"/>
      <c r="KHC154" s="7"/>
      <c r="KHD154" s="7"/>
      <c r="KHE154" s="7"/>
      <c r="KHF154" s="7"/>
      <c r="KHG154" s="7"/>
      <c r="KHH154" s="7"/>
      <c r="KHI154" s="7"/>
      <c r="KHJ154" s="7"/>
      <c r="KHK154" s="7"/>
      <c r="KHL154" s="7"/>
      <c r="KHM154" s="7"/>
      <c r="KHN154" s="7"/>
      <c r="KHO154" s="7"/>
      <c r="KHP154" s="7"/>
      <c r="KHQ154" s="7"/>
      <c r="KHR154" s="7"/>
      <c r="KHS154" s="7"/>
      <c r="KHT154" s="7"/>
      <c r="KHU154" s="7"/>
      <c r="KHV154" s="7"/>
      <c r="KHW154" s="7"/>
      <c r="KHX154" s="7"/>
      <c r="KHY154" s="7"/>
      <c r="KHZ154" s="7"/>
      <c r="KIA154" s="7"/>
      <c r="KIB154" s="7"/>
      <c r="KIC154" s="7"/>
      <c r="KID154" s="7"/>
      <c r="KIE154" s="7"/>
      <c r="KIF154" s="7"/>
      <c r="KIG154" s="7"/>
      <c r="KIH154" s="7"/>
      <c r="KII154" s="7"/>
      <c r="KIJ154" s="7"/>
      <c r="KIK154" s="7"/>
      <c r="KIL154" s="7"/>
      <c r="KIM154" s="7"/>
      <c r="KIN154" s="7"/>
      <c r="KIO154" s="7"/>
      <c r="KIP154" s="7"/>
      <c r="KIQ154" s="7"/>
      <c r="KIR154" s="7"/>
      <c r="KIS154" s="7"/>
      <c r="KIT154" s="7"/>
      <c r="KIU154" s="7"/>
      <c r="KIV154" s="7"/>
      <c r="KIW154" s="7"/>
      <c r="KIX154" s="7"/>
      <c r="KIY154" s="7"/>
      <c r="KIZ154" s="7"/>
      <c r="KJA154" s="7"/>
      <c r="KJB154" s="7"/>
      <c r="KJC154" s="7"/>
      <c r="KJD154" s="7"/>
      <c r="KJE154" s="7"/>
      <c r="KJF154" s="7"/>
      <c r="KJG154" s="7"/>
      <c r="KJH154" s="7"/>
      <c r="KJI154" s="7"/>
      <c r="KJJ154" s="7"/>
      <c r="KJK154" s="7"/>
      <c r="KJL154" s="7"/>
      <c r="KJM154" s="7"/>
      <c r="KJN154" s="7"/>
      <c r="KJO154" s="7"/>
      <c r="KJP154" s="7"/>
      <c r="KJQ154" s="7"/>
      <c r="KJR154" s="7"/>
      <c r="KJS154" s="7"/>
      <c r="KJT154" s="7"/>
      <c r="KJU154" s="7"/>
      <c r="KJV154" s="7"/>
      <c r="KJW154" s="7"/>
      <c r="KJX154" s="7"/>
      <c r="KJY154" s="7"/>
      <c r="KJZ154" s="7"/>
      <c r="KKA154" s="7"/>
      <c r="KKB154" s="7"/>
      <c r="KKC154" s="7"/>
      <c r="KKD154" s="7"/>
      <c r="KKE154" s="7"/>
      <c r="KKF154" s="7"/>
      <c r="KKG154" s="7"/>
      <c r="KKH154" s="7"/>
      <c r="KKI154" s="7"/>
      <c r="KKJ154" s="7"/>
      <c r="KKK154" s="7"/>
      <c r="KKL154" s="7"/>
      <c r="KKM154" s="7"/>
      <c r="KKN154" s="7"/>
      <c r="KKO154" s="7"/>
      <c r="KKP154" s="7"/>
      <c r="KKQ154" s="7"/>
      <c r="KKR154" s="7"/>
      <c r="KKS154" s="7"/>
      <c r="KKT154" s="7"/>
      <c r="KKU154" s="7"/>
      <c r="KKV154" s="7"/>
      <c r="KKW154" s="7"/>
      <c r="KKX154" s="7"/>
      <c r="KKY154" s="7"/>
      <c r="KKZ154" s="7"/>
      <c r="KLA154" s="7"/>
      <c r="KLB154" s="7"/>
      <c r="KLC154" s="7"/>
      <c r="KLD154" s="7"/>
      <c r="KLE154" s="7"/>
      <c r="KLF154" s="7"/>
      <c r="KLG154" s="7"/>
      <c r="KLH154" s="7"/>
      <c r="KLI154" s="7"/>
      <c r="KLJ154" s="7"/>
      <c r="KLK154" s="7"/>
      <c r="KLL154" s="7"/>
      <c r="KLM154" s="7"/>
      <c r="KLN154" s="7"/>
      <c r="KLO154" s="7"/>
      <c r="KLP154" s="7"/>
      <c r="KLQ154" s="7"/>
      <c r="KLR154" s="7"/>
      <c r="KLS154" s="7"/>
      <c r="KLT154" s="7"/>
      <c r="KLU154" s="7"/>
      <c r="KLV154" s="7"/>
      <c r="KLW154" s="7"/>
      <c r="KLX154" s="7"/>
      <c r="KLY154" s="7"/>
      <c r="KLZ154" s="7"/>
      <c r="KMA154" s="7"/>
      <c r="KMB154" s="7"/>
      <c r="KMC154" s="7"/>
      <c r="KMD154" s="7"/>
      <c r="KME154" s="7"/>
      <c r="KMF154" s="7"/>
      <c r="KMG154" s="7"/>
      <c r="KMH154" s="7"/>
      <c r="KMI154" s="7"/>
      <c r="KMJ154" s="7"/>
      <c r="KMK154" s="7"/>
      <c r="KML154" s="7"/>
      <c r="KMM154" s="7"/>
      <c r="KMN154" s="7"/>
      <c r="KMO154" s="7"/>
      <c r="KMP154" s="7"/>
      <c r="KMQ154" s="7"/>
      <c r="KMR154" s="7"/>
      <c r="KMS154" s="7"/>
      <c r="KMT154" s="7"/>
      <c r="KMU154" s="7"/>
      <c r="KMV154" s="7"/>
      <c r="KMW154" s="7"/>
      <c r="KMX154" s="7"/>
      <c r="KMY154" s="7"/>
      <c r="KMZ154" s="7"/>
      <c r="KNA154" s="7"/>
      <c r="KNB154" s="7"/>
      <c r="KNC154" s="7"/>
      <c r="KND154" s="7"/>
      <c r="KNE154" s="7"/>
      <c r="KNF154" s="7"/>
      <c r="KNG154" s="7"/>
      <c r="KNH154" s="7"/>
      <c r="KNI154" s="7"/>
      <c r="KNJ154" s="7"/>
      <c r="KNK154" s="7"/>
      <c r="KNL154" s="7"/>
      <c r="KNM154" s="7"/>
      <c r="KNN154" s="7"/>
      <c r="KNO154" s="7"/>
      <c r="KNP154" s="7"/>
      <c r="KNQ154" s="7"/>
      <c r="KNR154" s="7"/>
      <c r="KNS154" s="7"/>
      <c r="KNT154" s="7"/>
      <c r="KNU154" s="7"/>
      <c r="KNV154" s="7"/>
      <c r="KNW154" s="7"/>
      <c r="KNX154" s="7"/>
      <c r="KNY154" s="7"/>
      <c r="KNZ154" s="7"/>
      <c r="KOA154" s="7"/>
      <c r="KOB154" s="7"/>
      <c r="KOC154" s="7"/>
      <c r="KOD154" s="7"/>
      <c r="KOE154" s="7"/>
      <c r="KOF154" s="7"/>
      <c r="KOG154" s="7"/>
      <c r="KOH154" s="7"/>
      <c r="KOI154" s="7"/>
      <c r="KOJ154" s="7"/>
      <c r="KOK154" s="7"/>
      <c r="KOL154" s="7"/>
      <c r="KOM154" s="7"/>
      <c r="KON154" s="7"/>
      <c r="KOO154" s="7"/>
      <c r="KOP154" s="7"/>
      <c r="KOQ154" s="7"/>
      <c r="KOR154" s="7"/>
      <c r="KOS154" s="7"/>
      <c r="KOT154" s="7"/>
      <c r="KOU154" s="7"/>
      <c r="KOV154" s="7"/>
      <c r="KOW154" s="7"/>
      <c r="KOX154" s="7"/>
      <c r="KOY154" s="7"/>
      <c r="KOZ154" s="7"/>
      <c r="KPA154" s="7"/>
      <c r="KPB154" s="7"/>
      <c r="KPC154" s="7"/>
      <c r="KPD154" s="7"/>
      <c r="KPE154" s="7"/>
      <c r="KPF154" s="7"/>
      <c r="KPG154" s="7"/>
      <c r="KPH154" s="7"/>
      <c r="KPI154" s="7"/>
      <c r="KPJ154" s="7"/>
      <c r="KPK154" s="7"/>
      <c r="KPL154" s="7"/>
      <c r="KPM154" s="7"/>
      <c r="KPN154" s="7"/>
      <c r="KPO154" s="7"/>
      <c r="KPP154" s="7"/>
      <c r="KPQ154" s="7"/>
      <c r="KPR154" s="7"/>
      <c r="KPS154" s="7"/>
      <c r="KPT154" s="7"/>
      <c r="KPU154" s="7"/>
      <c r="KPV154" s="7"/>
      <c r="KPW154" s="7"/>
      <c r="KPX154" s="7"/>
      <c r="KPY154" s="7"/>
      <c r="KPZ154" s="7"/>
      <c r="KQA154" s="7"/>
      <c r="KQB154" s="7"/>
      <c r="KQC154" s="7"/>
      <c r="KQD154" s="7"/>
      <c r="KQE154" s="7"/>
      <c r="KQF154" s="7"/>
      <c r="KQG154" s="7"/>
      <c r="KQH154" s="7"/>
      <c r="KQI154" s="7"/>
      <c r="KQJ154" s="7"/>
      <c r="KQK154" s="7"/>
      <c r="KQL154" s="7"/>
      <c r="KQM154" s="7"/>
      <c r="KQN154" s="7"/>
      <c r="KQO154" s="7"/>
      <c r="KQP154" s="7"/>
      <c r="KQQ154" s="7"/>
      <c r="KQR154" s="7"/>
      <c r="KQS154" s="7"/>
      <c r="KQT154" s="7"/>
      <c r="KQU154" s="7"/>
      <c r="KQV154" s="7"/>
      <c r="KQW154" s="7"/>
      <c r="KQX154" s="7"/>
      <c r="KQY154" s="7"/>
      <c r="KQZ154" s="7"/>
      <c r="KRA154" s="7"/>
      <c r="KRB154" s="7"/>
      <c r="KRC154" s="7"/>
      <c r="KRD154" s="7"/>
      <c r="KRE154" s="7"/>
      <c r="KRF154" s="7"/>
      <c r="KRG154" s="7"/>
      <c r="KRH154" s="7"/>
      <c r="KRI154" s="7"/>
      <c r="KRJ154" s="7"/>
      <c r="KRK154" s="7"/>
      <c r="KRL154" s="7"/>
      <c r="KRM154" s="7"/>
      <c r="KRN154" s="7"/>
      <c r="KRO154" s="7"/>
      <c r="KRP154" s="7"/>
      <c r="KRQ154" s="7"/>
      <c r="KRR154" s="7"/>
      <c r="KRS154" s="7"/>
      <c r="KRT154" s="7"/>
      <c r="KRU154" s="7"/>
      <c r="KRV154" s="7"/>
      <c r="KRW154" s="7"/>
      <c r="KRX154" s="7"/>
      <c r="KRY154" s="7"/>
      <c r="KRZ154" s="7"/>
      <c r="KSA154" s="7"/>
      <c r="KSB154" s="7"/>
      <c r="KSC154" s="7"/>
      <c r="KSD154" s="7"/>
      <c r="KSE154" s="7"/>
      <c r="KSF154" s="7"/>
      <c r="KSG154" s="7"/>
      <c r="KSH154" s="7"/>
      <c r="KSI154" s="7"/>
      <c r="KSJ154" s="7"/>
      <c r="KSK154" s="7"/>
      <c r="KSL154" s="7"/>
      <c r="KSM154" s="7"/>
      <c r="KSN154" s="7"/>
      <c r="KSO154" s="7"/>
      <c r="KSP154" s="7"/>
      <c r="KSQ154" s="7"/>
      <c r="KSR154" s="7"/>
      <c r="KSS154" s="7"/>
      <c r="KST154" s="7"/>
      <c r="KSU154" s="7"/>
      <c r="KSV154" s="7"/>
      <c r="KSW154" s="7"/>
      <c r="KSX154" s="7"/>
      <c r="KSY154" s="7"/>
      <c r="KSZ154" s="7"/>
      <c r="KTA154" s="7"/>
      <c r="KTB154" s="7"/>
      <c r="KTC154" s="7"/>
      <c r="KTD154" s="7"/>
      <c r="KTE154" s="7"/>
      <c r="KTF154" s="7"/>
      <c r="KTG154" s="7"/>
      <c r="KTH154" s="7"/>
      <c r="KTI154" s="7"/>
      <c r="KTJ154" s="7"/>
      <c r="KTK154" s="7"/>
      <c r="KTL154" s="7"/>
      <c r="KTM154" s="7"/>
      <c r="KTN154" s="7"/>
      <c r="KTO154" s="7"/>
      <c r="KTP154" s="7"/>
      <c r="KTQ154" s="7"/>
      <c r="KTR154" s="7"/>
      <c r="KTS154" s="7"/>
      <c r="KTT154" s="7"/>
      <c r="KTU154" s="7"/>
      <c r="KTV154" s="7"/>
      <c r="KTW154" s="7"/>
      <c r="KTX154" s="7"/>
      <c r="KTY154" s="7"/>
      <c r="KTZ154" s="7"/>
      <c r="KUA154" s="7"/>
      <c r="KUB154" s="7"/>
      <c r="KUC154" s="7"/>
      <c r="KUD154" s="7"/>
      <c r="KUE154" s="7"/>
      <c r="KUF154" s="7"/>
      <c r="KUG154" s="7"/>
      <c r="KUH154" s="7"/>
      <c r="KUI154" s="7"/>
      <c r="KUJ154" s="7"/>
      <c r="KUK154" s="7"/>
      <c r="KUL154" s="7"/>
      <c r="KUM154" s="7"/>
      <c r="KUN154" s="7"/>
      <c r="KUO154" s="7"/>
      <c r="KUP154" s="7"/>
      <c r="KUQ154" s="7"/>
      <c r="KUR154" s="7"/>
      <c r="KUS154" s="7"/>
      <c r="KUT154" s="7"/>
      <c r="KUU154" s="7"/>
      <c r="KUV154" s="7"/>
      <c r="KUW154" s="7"/>
      <c r="KUX154" s="7"/>
      <c r="KUY154" s="7"/>
      <c r="KUZ154" s="7"/>
      <c r="KVA154" s="7"/>
      <c r="KVB154" s="7"/>
      <c r="KVC154" s="7"/>
      <c r="KVD154" s="7"/>
      <c r="KVE154" s="7"/>
      <c r="KVF154" s="7"/>
      <c r="KVG154" s="7"/>
      <c r="KVH154" s="7"/>
      <c r="KVI154" s="7"/>
      <c r="KVJ154" s="7"/>
      <c r="KVK154" s="7"/>
      <c r="KVL154" s="7"/>
      <c r="KVM154" s="7"/>
      <c r="KVN154" s="7"/>
      <c r="KVO154" s="7"/>
      <c r="KVP154" s="7"/>
      <c r="KVQ154" s="7"/>
      <c r="KVR154" s="7"/>
      <c r="KVS154" s="7"/>
      <c r="KVT154" s="7"/>
      <c r="KVU154" s="7"/>
      <c r="KVV154" s="7"/>
      <c r="KVW154" s="7"/>
      <c r="KVX154" s="7"/>
      <c r="KVY154" s="7"/>
      <c r="KVZ154" s="7"/>
      <c r="KWA154" s="7"/>
      <c r="KWB154" s="7"/>
      <c r="KWC154" s="7"/>
      <c r="KWD154" s="7"/>
      <c r="KWE154" s="7"/>
      <c r="KWF154" s="7"/>
      <c r="KWG154" s="7"/>
      <c r="KWH154" s="7"/>
      <c r="KWI154" s="7"/>
      <c r="KWJ154" s="7"/>
      <c r="KWK154" s="7"/>
      <c r="KWL154" s="7"/>
      <c r="KWM154" s="7"/>
      <c r="KWN154" s="7"/>
      <c r="KWO154" s="7"/>
      <c r="KWP154" s="7"/>
      <c r="KWQ154" s="7"/>
      <c r="KWR154" s="7"/>
      <c r="KWS154" s="7"/>
      <c r="KWT154" s="7"/>
      <c r="KWU154" s="7"/>
      <c r="KWV154" s="7"/>
      <c r="KWW154" s="7"/>
      <c r="KWX154" s="7"/>
      <c r="KWY154" s="7"/>
      <c r="KWZ154" s="7"/>
      <c r="KXA154" s="7"/>
      <c r="KXB154" s="7"/>
      <c r="KXC154" s="7"/>
      <c r="KXD154" s="7"/>
      <c r="KXE154" s="7"/>
      <c r="KXF154" s="7"/>
      <c r="KXG154" s="7"/>
      <c r="KXH154" s="7"/>
      <c r="KXI154" s="7"/>
      <c r="KXJ154" s="7"/>
      <c r="KXK154" s="7"/>
      <c r="KXL154" s="7"/>
      <c r="KXM154" s="7"/>
      <c r="KXN154" s="7"/>
      <c r="KXO154" s="7"/>
      <c r="KXP154" s="7"/>
      <c r="KXQ154" s="7"/>
      <c r="KXR154" s="7"/>
      <c r="KXS154" s="7"/>
      <c r="KXT154" s="7"/>
      <c r="KXU154" s="7"/>
      <c r="KXV154" s="7"/>
      <c r="KXW154" s="7"/>
      <c r="KXX154" s="7"/>
      <c r="KXY154" s="7"/>
      <c r="KXZ154" s="7"/>
      <c r="KYA154" s="7"/>
      <c r="KYB154" s="7"/>
      <c r="KYC154" s="7"/>
      <c r="KYD154" s="7"/>
      <c r="KYE154" s="7"/>
      <c r="KYF154" s="7"/>
      <c r="KYG154" s="7"/>
      <c r="KYH154" s="7"/>
      <c r="KYI154" s="7"/>
      <c r="KYJ154" s="7"/>
      <c r="KYK154" s="7"/>
      <c r="KYL154" s="7"/>
      <c r="KYM154" s="7"/>
      <c r="KYN154" s="7"/>
      <c r="KYO154" s="7"/>
      <c r="KYP154" s="7"/>
      <c r="KYQ154" s="7"/>
      <c r="KYR154" s="7"/>
      <c r="KYS154" s="7"/>
      <c r="KYT154" s="7"/>
      <c r="KYU154" s="7"/>
      <c r="KYV154" s="7"/>
      <c r="KYW154" s="7"/>
      <c r="KYX154" s="7"/>
      <c r="KYY154" s="7"/>
      <c r="KYZ154" s="7"/>
      <c r="KZA154" s="7"/>
      <c r="KZB154" s="7"/>
      <c r="KZC154" s="7"/>
      <c r="KZD154" s="7"/>
      <c r="KZE154" s="7"/>
      <c r="KZF154" s="7"/>
      <c r="KZG154" s="7"/>
      <c r="KZH154" s="7"/>
      <c r="KZI154" s="7"/>
      <c r="KZJ154" s="7"/>
      <c r="KZK154" s="7"/>
      <c r="KZL154" s="7"/>
      <c r="KZM154" s="7"/>
      <c r="KZN154" s="7"/>
      <c r="KZO154" s="7"/>
      <c r="KZP154" s="7"/>
      <c r="KZQ154" s="7"/>
      <c r="KZR154" s="7"/>
      <c r="KZS154" s="7"/>
      <c r="KZT154" s="7"/>
      <c r="KZU154" s="7"/>
      <c r="KZV154" s="7"/>
      <c r="KZW154" s="7"/>
      <c r="KZX154" s="7"/>
      <c r="KZY154" s="7"/>
      <c r="KZZ154" s="7"/>
      <c r="LAA154" s="7"/>
      <c r="LAB154" s="7"/>
      <c r="LAC154" s="7"/>
      <c r="LAD154" s="7"/>
      <c r="LAE154" s="7"/>
      <c r="LAF154" s="7"/>
      <c r="LAG154" s="7"/>
      <c r="LAH154" s="7"/>
      <c r="LAI154" s="7"/>
      <c r="LAJ154" s="7"/>
      <c r="LAK154" s="7"/>
      <c r="LAL154" s="7"/>
      <c r="LAM154" s="7"/>
      <c r="LAN154" s="7"/>
      <c r="LAO154" s="7"/>
      <c r="LAP154" s="7"/>
      <c r="LAQ154" s="7"/>
      <c r="LAR154" s="7"/>
      <c r="LAS154" s="7"/>
      <c r="LAT154" s="7"/>
      <c r="LAU154" s="7"/>
      <c r="LAV154" s="7"/>
      <c r="LAW154" s="7"/>
      <c r="LAX154" s="7"/>
      <c r="LAY154" s="7"/>
      <c r="LAZ154" s="7"/>
      <c r="LBA154" s="7"/>
      <c r="LBB154" s="7"/>
      <c r="LBC154" s="7"/>
      <c r="LBD154" s="7"/>
      <c r="LBE154" s="7"/>
      <c r="LBF154" s="7"/>
      <c r="LBG154" s="7"/>
      <c r="LBH154" s="7"/>
      <c r="LBI154" s="7"/>
      <c r="LBJ154" s="7"/>
      <c r="LBK154" s="7"/>
      <c r="LBL154" s="7"/>
      <c r="LBM154" s="7"/>
      <c r="LBN154" s="7"/>
      <c r="LBO154" s="7"/>
      <c r="LBP154" s="7"/>
      <c r="LBQ154" s="7"/>
      <c r="LBR154" s="7"/>
      <c r="LBS154" s="7"/>
      <c r="LBT154" s="7"/>
      <c r="LBU154" s="7"/>
      <c r="LBV154" s="7"/>
      <c r="LBW154" s="7"/>
      <c r="LBX154" s="7"/>
      <c r="LBY154" s="7"/>
      <c r="LBZ154" s="7"/>
      <c r="LCA154" s="7"/>
      <c r="LCB154" s="7"/>
      <c r="LCC154" s="7"/>
      <c r="LCD154" s="7"/>
      <c r="LCE154" s="7"/>
      <c r="LCF154" s="7"/>
      <c r="LCG154" s="7"/>
      <c r="LCH154" s="7"/>
      <c r="LCI154" s="7"/>
      <c r="LCJ154" s="7"/>
      <c r="LCK154" s="7"/>
      <c r="LCL154" s="7"/>
      <c r="LCM154" s="7"/>
      <c r="LCN154" s="7"/>
      <c r="LCO154" s="7"/>
      <c r="LCP154" s="7"/>
      <c r="LCQ154" s="7"/>
      <c r="LCR154" s="7"/>
      <c r="LCS154" s="7"/>
      <c r="LCT154" s="7"/>
      <c r="LCU154" s="7"/>
      <c r="LCV154" s="7"/>
      <c r="LCW154" s="7"/>
      <c r="LCX154" s="7"/>
      <c r="LCY154" s="7"/>
      <c r="LCZ154" s="7"/>
      <c r="LDA154" s="7"/>
      <c r="LDB154" s="7"/>
      <c r="LDC154" s="7"/>
      <c r="LDD154" s="7"/>
      <c r="LDE154" s="7"/>
      <c r="LDF154" s="7"/>
      <c r="LDG154" s="7"/>
      <c r="LDH154" s="7"/>
      <c r="LDI154" s="7"/>
      <c r="LDJ154" s="7"/>
      <c r="LDK154" s="7"/>
      <c r="LDL154" s="7"/>
      <c r="LDM154" s="7"/>
      <c r="LDN154" s="7"/>
      <c r="LDO154" s="7"/>
      <c r="LDP154" s="7"/>
      <c r="LDQ154" s="7"/>
      <c r="LDR154" s="7"/>
      <c r="LDS154" s="7"/>
      <c r="LDT154" s="7"/>
      <c r="LDU154" s="7"/>
      <c r="LDV154" s="7"/>
      <c r="LDW154" s="7"/>
      <c r="LDX154" s="7"/>
      <c r="LDY154" s="7"/>
      <c r="LDZ154" s="7"/>
      <c r="LEA154" s="7"/>
      <c r="LEB154" s="7"/>
      <c r="LEC154" s="7"/>
      <c r="LED154" s="7"/>
      <c r="LEE154" s="7"/>
      <c r="LEF154" s="7"/>
      <c r="LEG154" s="7"/>
      <c r="LEH154" s="7"/>
      <c r="LEI154" s="7"/>
      <c r="LEJ154" s="7"/>
      <c r="LEK154" s="7"/>
      <c r="LEL154" s="7"/>
      <c r="LEM154" s="7"/>
      <c r="LEN154" s="7"/>
      <c r="LEO154" s="7"/>
      <c r="LEP154" s="7"/>
      <c r="LEQ154" s="7"/>
      <c r="LER154" s="7"/>
      <c r="LES154" s="7"/>
      <c r="LET154" s="7"/>
      <c r="LEU154" s="7"/>
      <c r="LEV154" s="7"/>
      <c r="LEW154" s="7"/>
      <c r="LEX154" s="7"/>
      <c r="LEY154" s="7"/>
      <c r="LEZ154" s="7"/>
      <c r="LFA154" s="7"/>
      <c r="LFB154" s="7"/>
      <c r="LFC154" s="7"/>
      <c r="LFD154" s="7"/>
      <c r="LFE154" s="7"/>
      <c r="LFF154" s="7"/>
      <c r="LFG154" s="7"/>
      <c r="LFH154" s="7"/>
      <c r="LFI154" s="7"/>
      <c r="LFJ154" s="7"/>
      <c r="LFK154" s="7"/>
      <c r="LFL154" s="7"/>
      <c r="LFM154" s="7"/>
      <c r="LFN154" s="7"/>
      <c r="LFO154" s="7"/>
      <c r="LFP154" s="7"/>
      <c r="LFQ154" s="7"/>
      <c r="LFR154" s="7"/>
      <c r="LFS154" s="7"/>
      <c r="LFT154" s="7"/>
      <c r="LFU154" s="7"/>
      <c r="LFV154" s="7"/>
      <c r="LFW154" s="7"/>
      <c r="LFX154" s="7"/>
      <c r="LFY154" s="7"/>
      <c r="LFZ154" s="7"/>
      <c r="LGA154" s="7"/>
      <c r="LGB154" s="7"/>
      <c r="LGC154" s="7"/>
      <c r="LGD154" s="7"/>
      <c r="LGE154" s="7"/>
      <c r="LGF154" s="7"/>
      <c r="LGG154" s="7"/>
      <c r="LGH154" s="7"/>
      <c r="LGI154" s="7"/>
      <c r="LGJ154" s="7"/>
      <c r="LGK154" s="7"/>
      <c r="LGL154" s="7"/>
      <c r="LGM154" s="7"/>
      <c r="LGN154" s="7"/>
      <c r="LGO154" s="7"/>
      <c r="LGP154" s="7"/>
      <c r="LGQ154" s="7"/>
      <c r="LGR154" s="7"/>
      <c r="LGS154" s="7"/>
      <c r="LGT154" s="7"/>
      <c r="LGU154" s="7"/>
      <c r="LGV154" s="7"/>
      <c r="LGW154" s="7"/>
      <c r="LGX154" s="7"/>
      <c r="LGY154" s="7"/>
      <c r="LGZ154" s="7"/>
      <c r="LHA154" s="7"/>
      <c r="LHB154" s="7"/>
      <c r="LHC154" s="7"/>
      <c r="LHD154" s="7"/>
      <c r="LHE154" s="7"/>
      <c r="LHF154" s="7"/>
      <c r="LHG154" s="7"/>
      <c r="LHH154" s="7"/>
      <c r="LHI154" s="7"/>
      <c r="LHJ154" s="7"/>
      <c r="LHK154" s="7"/>
      <c r="LHL154" s="7"/>
      <c r="LHM154" s="7"/>
      <c r="LHN154" s="7"/>
      <c r="LHO154" s="7"/>
      <c r="LHP154" s="7"/>
      <c r="LHQ154" s="7"/>
      <c r="LHR154" s="7"/>
      <c r="LHS154" s="7"/>
      <c r="LHT154" s="7"/>
      <c r="LHU154" s="7"/>
      <c r="LHV154" s="7"/>
      <c r="LHW154" s="7"/>
      <c r="LHX154" s="7"/>
      <c r="LHY154" s="7"/>
      <c r="LHZ154" s="7"/>
      <c r="LIA154" s="7"/>
      <c r="LIB154" s="7"/>
      <c r="LIC154" s="7"/>
      <c r="LID154" s="7"/>
      <c r="LIE154" s="7"/>
      <c r="LIF154" s="7"/>
      <c r="LIG154" s="7"/>
      <c r="LIH154" s="7"/>
      <c r="LII154" s="7"/>
      <c r="LIJ154" s="7"/>
      <c r="LIK154" s="7"/>
      <c r="LIL154" s="7"/>
      <c r="LIM154" s="7"/>
      <c r="LIN154" s="7"/>
      <c r="LIO154" s="7"/>
      <c r="LIP154" s="7"/>
      <c r="LIQ154" s="7"/>
      <c r="LIR154" s="7"/>
      <c r="LIS154" s="7"/>
      <c r="LIT154" s="7"/>
      <c r="LIU154" s="7"/>
      <c r="LIV154" s="7"/>
      <c r="LIW154" s="7"/>
      <c r="LIX154" s="7"/>
      <c r="LIY154" s="7"/>
      <c r="LIZ154" s="7"/>
      <c r="LJA154" s="7"/>
      <c r="LJB154" s="7"/>
      <c r="LJC154" s="7"/>
      <c r="LJD154" s="7"/>
      <c r="LJE154" s="7"/>
      <c r="LJF154" s="7"/>
      <c r="LJG154" s="7"/>
      <c r="LJH154" s="7"/>
      <c r="LJI154" s="7"/>
      <c r="LJJ154" s="7"/>
      <c r="LJK154" s="7"/>
      <c r="LJL154" s="7"/>
      <c r="LJM154" s="7"/>
      <c r="LJN154" s="7"/>
      <c r="LJO154" s="7"/>
      <c r="LJP154" s="7"/>
      <c r="LJQ154" s="7"/>
      <c r="LJR154" s="7"/>
      <c r="LJS154" s="7"/>
      <c r="LJT154" s="7"/>
      <c r="LJU154" s="7"/>
      <c r="LJV154" s="7"/>
      <c r="LJW154" s="7"/>
      <c r="LJX154" s="7"/>
      <c r="LJY154" s="7"/>
      <c r="LJZ154" s="7"/>
      <c r="LKA154" s="7"/>
      <c r="LKB154" s="7"/>
      <c r="LKC154" s="7"/>
      <c r="LKD154" s="7"/>
      <c r="LKE154" s="7"/>
      <c r="LKF154" s="7"/>
      <c r="LKG154" s="7"/>
      <c r="LKH154" s="7"/>
      <c r="LKI154" s="7"/>
      <c r="LKJ154" s="7"/>
      <c r="LKK154" s="7"/>
      <c r="LKL154" s="7"/>
      <c r="LKM154" s="7"/>
      <c r="LKN154" s="7"/>
      <c r="LKO154" s="7"/>
      <c r="LKP154" s="7"/>
      <c r="LKQ154" s="7"/>
      <c r="LKR154" s="7"/>
      <c r="LKS154" s="7"/>
      <c r="LKT154" s="7"/>
      <c r="LKU154" s="7"/>
      <c r="LKV154" s="7"/>
      <c r="LKW154" s="7"/>
      <c r="LKX154" s="7"/>
      <c r="LKY154" s="7"/>
      <c r="LKZ154" s="7"/>
      <c r="LLA154" s="7"/>
      <c r="LLB154" s="7"/>
      <c r="LLC154" s="7"/>
      <c r="LLD154" s="7"/>
      <c r="LLE154" s="7"/>
      <c r="LLF154" s="7"/>
      <c r="LLG154" s="7"/>
      <c r="LLH154" s="7"/>
      <c r="LLI154" s="7"/>
      <c r="LLJ154" s="7"/>
      <c r="LLK154" s="7"/>
      <c r="LLL154" s="7"/>
      <c r="LLM154" s="7"/>
      <c r="LLN154" s="7"/>
      <c r="LLO154" s="7"/>
      <c r="LLP154" s="7"/>
      <c r="LLQ154" s="7"/>
      <c r="LLR154" s="7"/>
      <c r="LLS154" s="7"/>
      <c r="LLT154" s="7"/>
      <c r="LLU154" s="7"/>
      <c r="LLV154" s="7"/>
      <c r="LLW154" s="7"/>
      <c r="LLX154" s="7"/>
      <c r="LLY154" s="7"/>
      <c r="LLZ154" s="7"/>
      <c r="LMA154" s="7"/>
      <c r="LMB154" s="7"/>
      <c r="LMC154" s="7"/>
      <c r="LMD154" s="7"/>
      <c r="LME154" s="7"/>
      <c r="LMF154" s="7"/>
      <c r="LMG154" s="7"/>
      <c r="LMH154" s="7"/>
      <c r="LMI154" s="7"/>
      <c r="LMJ154" s="7"/>
      <c r="LMK154" s="7"/>
      <c r="LML154" s="7"/>
      <c r="LMM154" s="7"/>
      <c r="LMN154" s="7"/>
      <c r="LMO154" s="7"/>
      <c r="LMP154" s="7"/>
      <c r="LMQ154" s="7"/>
      <c r="LMR154" s="7"/>
      <c r="LMS154" s="7"/>
      <c r="LMT154" s="7"/>
      <c r="LMU154" s="7"/>
      <c r="LMV154" s="7"/>
      <c r="LMW154" s="7"/>
      <c r="LMX154" s="7"/>
      <c r="LMY154" s="7"/>
      <c r="LMZ154" s="7"/>
      <c r="LNA154" s="7"/>
      <c r="LNB154" s="7"/>
      <c r="LNC154" s="7"/>
      <c r="LND154" s="7"/>
      <c r="LNE154" s="7"/>
      <c r="LNF154" s="7"/>
      <c r="LNG154" s="7"/>
      <c r="LNH154" s="7"/>
      <c r="LNI154" s="7"/>
      <c r="LNJ154" s="7"/>
      <c r="LNK154" s="7"/>
      <c r="LNL154" s="7"/>
      <c r="LNM154" s="7"/>
      <c r="LNN154" s="7"/>
      <c r="LNO154" s="7"/>
      <c r="LNP154" s="7"/>
      <c r="LNQ154" s="7"/>
      <c r="LNR154" s="7"/>
      <c r="LNS154" s="7"/>
      <c r="LNT154" s="7"/>
      <c r="LNU154" s="7"/>
      <c r="LNV154" s="7"/>
      <c r="LNW154" s="7"/>
      <c r="LNX154" s="7"/>
      <c r="LNY154" s="7"/>
      <c r="LNZ154" s="7"/>
      <c r="LOA154" s="7"/>
      <c r="LOB154" s="7"/>
      <c r="LOC154" s="7"/>
      <c r="LOD154" s="7"/>
      <c r="LOE154" s="7"/>
      <c r="LOF154" s="7"/>
      <c r="LOG154" s="7"/>
      <c r="LOH154" s="7"/>
      <c r="LOI154" s="7"/>
      <c r="LOJ154" s="7"/>
      <c r="LOK154" s="7"/>
      <c r="LOL154" s="7"/>
      <c r="LOM154" s="7"/>
      <c r="LON154" s="7"/>
      <c r="LOO154" s="7"/>
      <c r="LOP154" s="7"/>
      <c r="LOQ154" s="7"/>
      <c r="LOR154" s="7"/>
      <c r="LOS154" s="7"/>
      <c r="LOT154" s="7"/>
      <c r="LOU154" s="7"/>
      <c r="LOV154" s="7"/>
      <c r="LOW154" s="7"/>
      <c r="LOX154" s="7"/>
      <c r="LOY154" s="7"/>
      <c r="LOZ154" s="7"/>
      <c r="LPA154" s="7"/>
      <c r="LPB154" s="7"/>
      <c r="LPC154" s="7"/>
      <c r="LPD154" s="7"/>
      <c r="LPE154" s="7"/>
      <c r="LPF154" s="7"/>
      <c r="LPG154" s="7"/>
      <c r="LPH154" s="7"/>
      <c r="LPI154" s="7"/>
      <c r="LPJ154" s="7"/>
      <c r="LPK154" s="7"/>
      <c r="LPL154" s="7"/>
      <c r="LPM154" s="7"/>
      <c r="LPN154" s="7"/>
      <c r="LPO154" s="7"/>
      <c r="LPP154" s="7"/>
      <c r="LPQ154" s="7"/>
      <c r="LPR154" s="7"/>
      <c r="LPS154" s="7"/>
      <c r="LPT154" s="7"/>
      <c r="LPU154" s="7"/>
      <c r="LPV154" s="7"/>
      <c r="LPW154" s="7"/>
      <c r="LPX154" s="7"/>
      <c r="LPY154" s="7"/>
      <c r="LPZ154" s="7"/>
      <c r="LQA154" s="7"/>
      <c r="LQB154" s="7"/>
      <c r="LQC154" s="7"/>
      <c r="LQD154" s="7"/>
      <c r="LQE154" s="7"/>
      <c r="LQF154" s="7"/>
      <c r="LQG154" s="7"/>
      <c r="LQH154" s="7"/>
      <c r="LQI154" s="7"/>
      <c r="LQJ154" s="7"/>
      <c r="LQK154" s="7"/>
      <c r="LQL154" s="7"/>
      <c r="LQM154" s="7"/>
      <c r="LQN154" s="7"/>
      <c r="LQO154" s="7"/>
      <c r="LQP154" s="7"/>
      <c r="LQQ154" s="7"/>
      <c r="LQR154" s="7"/>
      <c r="LQS154" s="7"/>
      <c r="LQT154" s="7"/>
      <c r="LQU154" s="7"/>
      <c r="LQV154" s="7"/>
      <c r="LQW154" s="7"/>
      <c r="LQX154" s="7"/>
      <c r="LQY154" s="7"/>
      <c r="LQZ154" s="7"/>
      <c r="LRA154" s="7"/>
      <c r="LRB154" s="7"/>
      <c r="LRC154" s="7"/>
      <c r="LRD154" s="7"/>
      <c r="LRE154" s="7"/>
      <c r="LRF154" s="7"/>
      <c r="LRG154" s="7"/>
      <c r="LRH154" s="7"/>
      <c r="LRI154" s="7"/>
      <c r="LRJ154" s="7"/>
      <c r="LRK154" s="7"/>
      <c r="LRL154" s="7"/>
      <c r="LRM154" s="7"/>
      <c r="LRN154" s="7"/>
      <c r="LRO154" s="7"/>
      <c r="LRP154" s="7"/>
      <c r="LRQ154" s="7"/>
      <c r="LRR154" s="7"/>
      <c r="LRS154" s="7"/>
      <c r="LRT154" s="7"/>
      <c r="LRU154" s="7"/>
      <c r="LRV154" s="7"/>
      <c r="LRW154" s="7"/>
      <c r="LRX154" s="7"/>
      <c r="LRY154" s="7"/>
      <c r="LRZ154" s="7"/>
      <c r="LSA154" s="7"/>
      <c r="LSB154" s="7"/>
      <c r="LSC154" s="7"/>
      <c r="LSD154" s="7"/>
      <c r="LSE154" s="7"/>
      <c r="LSF154" s="7"/>
      <c r="LSG154" s="7"/>
      <c r="LSH154" s="7"/>
      <c r="LSI154" s="7"/>
      <c r="LSJ154" s="7"/>
      <c r="LSK154" s="7"/>
      <c r="LSL154" s="7"/>
      <c r="LSM154" s="7"/>
      <c r="LSN154" s="7"/>
      <c r="LSO154" s="7"/>
      <c r="LSP154" s="7"/>
      <c r="LSQ154" s="7"/>
      <c r="LSR154" s="7"/>
      <c r="LSS154" s="7"/>
      <c r="LST154" s="7"/>
      <c r="LSU154" s="7"/>
      <c r="LSV154" s="7"/>
      <c r="LSW154" s="7"/>
      <c r="LSX154" s="7"/>
      <c r="LSY154" s="7"/>
      <c r="LSZ154" s="7"/>
      <c r="LTA154" s="7"/>
      <c r="LTB154" s="7"/>
      <c r="LTC154" s="7"/>
      <c r="LTD154" s="7"/>
      <c r="LTE154" s="7"/>
      <c r="LTF154" s="7"/>
      <c r="LTG154" s="7"/>
      <c r="LTH154" s="7"/>
      <c r="LTI154" s="7"/>
      <c r="LTJ154" s="7"/>
      <c r="LTK154" s="7"/>
      <c r="LTL154" s="7"/>
      <c r="LTM154" s="7"/>
      <c r="LTN154" s="7"/>
      <c r="LTO154" s="7"/>
      <c r="LTP154" s="7"/>
      <c r="LTQ154" s="7"/>
      <c r="LTR154" s="7"/>
      <c r="LTS154" s="7"/>
      <c r="LTT154" s="7"/>
      <c r="LTU154" s="7"/>
      <c r="LTV154" s="7"/>
      <c r="LTW154" s="7"/>
      <c r="LTX154" s="7"/>
      <c r="LTY154" s="7"/>
      <c r="LTZ154" s="7"/>
      <c r="LUA154" s="7"/>
      <c r="LUB154" s="7"/>
      <c r="LUC154" s="7"/>
      <c r="LUD154" s="7"/>
      <c r="LUE154" s="7"/>
      <c r="LUF154" s="7"/>
      <c r="LUG154" s="7"/>
      <c r="LUH154" s="7"/>
      <c r="LUI154" s="7"/>
      <c r="LUJ154" s="7"/>
      <c r="LUK154" s="7"/>
      <c r="LUL154" s="7"/>
      <c r="LUM154" s="7"/>
      <c r="LUN154" s="7"/>
      <c r="LUO154" s="7"/>
      <c r="LUP154" s="7"/>
      <c r="LUQ154" s="7"/>
      <c r="LUR154" s="7"/>
      <c r="LUS154" s="7"/>
      <c r="LUT154" s="7"/>
      <c r="LUU154" s="7"/>
      <c r="LUV154" s="7"/>
      <c r="LUW154" s="7"/>
      <c r="LUX154" s="7"/>
      <c r="LUY154" s="7"/>
      <c r="LUZ154" s="7"/>
      <c r="LVA154" s="7"/>
      <c r="LVB154" s="7"/>
      <c r="LVC154" s="7"/>
      <c r="LVD154" s="7"/>
      <c r="LVE154" s="7"/>
      <c r="LVF154" s="7"/>
      <c r="LVG154" s="7"/>
      <c r="LVH154" s="7"/>
      <c r="LVI154" s="7"/>
      <c r="LVJ154" s="7"/>
      <c r="LVK154" s="7"/>
      <c r="LVL154" s="7"/>
      <c r="LVM154" s="7"/>
      <c r="LVN154" s="7"/>
      <c r="LVO154" s="7"/>
      <c r="LVP154" s="7"/>
      <c r="LVQ154" s="7"/>
      <c r="LVR154" s="7"/>
      <c r="LVS154" s="7"/>
      <c r="LVT154" s="7"/>
      <c r="LVU154" s="7"/>
      <c r="LVV154" s="7"/>
      <c r="LVW154" s="7"/>
      <c r="LVX154" s="7"/>
      <c r="LVY154" s="7"/>
      <c r="LVZ154" s="7"/>
      <c r="LWA154" s="7"/>
      <c r="LWB154" s="7"/>
      <c r="LWC154" s="7"/>
      <c r="LWD154" s="7"/>
      <c r="LWE154" s="7"/>
      <c r="LWF154" s="7"/>
      <c r="LWG154" s="7"/>
      <c r="LWH154" s="7"/>
      <c r="LWI154" s="7"/>
      <c r="LWJ154" s="7"/>
      <c r="LWK154" s="7"/>
      <c r="LWL154" s="7"/>
      <c r="LWM154" s="7"/>
      <c r="LWN154" s="7"/>
      <c r="LWO154" s="7"/>
      <c r="LWP154" s="7"/>
      <c r="LWQ154" s="7"/>
      <c r="LWR154" s="7"/>
      <c r="LWS154" s="7"/>
      <c r="LWT154" s="7"/>
      <c r="LWU154" s="7"/>
      <c r="LWV154" s="7"/>
      <c r="LWW154" s="7"/>
      <c r="LWX154" s="7"/>
      <c r="LWY154" s="7"/>
      <c r="LWZ154" s="7"/>
      <c r="LXA154" s="7"/>
      <c r="LXB154" s="7"/>
      <c r="LXC154" s="7"/>
      <c r="LXD154" s="7"/>
      <c r="LXE154" s="7"/>
      <c r="LXF154" s="7"/>
      <c r="LXG154" s="7"/>
      <c r="LXH154" s="7"/>
      <c r="LXI154" s="7"/>
      <c r="LXJ154" s="7"/>
      <c r="LXK154" s="7"/>
      <c r="LXL154" s="7"/>
      <c r="LXM154" s="7"/>
      <c r="LXN154" s="7"/>
      <c r="LXO154" s="7"/>
      <c r="LXP154" s="7"/>
      <c r="LXQ154" s="7"/>
      <c r="LXR154" s="7"/>
      <c r="LXS154" s="7"/>
      <c r="LXT154" s="7"/>
      <c r="LXU154" s="7"/>
      <c r="LXV154" s="7"/>
      <c r="LXW154" s="7"/>
      <c r="LXX154" s="7"/>
      <c r="LXY154" s="7"/>
      <c r="LXZ154" s="7"/>
      <c r="LYA154" s="7"/>
      <c r="LYB154" s="7"/>
      <c r="LYC154" s="7"/>
      <c r="LYD154" s="7"/>
      <c r="LYE154" s="7"/>
      <c r="LYF154" s="7"/>
      <c r="LYG154" s="7"/>
      <c r="LYH154" s="7"/>
      <c r="LYI154" s="7"/>
      <c r="LYJ154" s="7"/>
      <c r="LYK154" s="7"/>
      <c r="LYL154" s="7"/>
      <c r="LYM154" s="7"/>
      <c r="LYN154" s="7"/>
      <c r="LYO154" s="7"/>
      <c r="LYP154" s="7"/>
      <c r="LYQ154" s="7"/>
      <c r="LYR154" s="7"/>
      <c r="LYS154" s="7"/>
      <c r="LYT154" s="7"/>
      <c r="LYU154" s="7"/>
      <c r="LYV154" s="7"/>
      <c r="LYW154" s="7"/>
      <c r="LYX154" s="7"/>
      <c r="LYY154" s="7"/>
      <c r="LYZ154" s="7"/>
      <c r="LZA154" s="7"/>
      <c r="LZB154" s="7"/>
      <c r="LZC154" s="7"/>
      <c r="LZD154" s="7"/>
      <c r="LZE154" s="7"/>
      <c r="LZF154" s="7"/>
      <c r="LZG154" s="7"/>
      <c r="LZH154" s="7"/>
      <c r="LZI154" s="7"/>
      <c r="LZJ154" s="7"/>
      <c r="LZK154" s="7"/>
      <c r="LZL154" s="7"/>
      <c r="LZM154" s="7"/>
      <c r="LZN154" s="7"/>
      <c r="LZO154" s="7"/>
      <c r="LZP154" s="7"/>
      <c r="LZQ154" s="7"/>
      <c r="LZR154" s="7"/>
      <c r="LZS154" s="7"/>
      <c r="LZT154" s="7"/>
      <c r="LZU154" s="7"/>
      <c r="LZV154" s="7"/>
      <c r="LZW154" s="7"/>
      <c r="LZX154" s="7"/>
      <c r="LZY154" s="7"/>
      <c r="LZZ154" s="7"/>
      <c r="MAA154" s="7"/>
      <c r="MAB154" s="7"/>
      <c r="MAC154" s="7"/>
      <c r="MAD154" s="7"/>
      <c r="MAE154" s="7"/>
      <c r="MAF154" s="7"/>
      <c r="MAG154" s="7"/>
      <c r="MAH154" s="7"/>
      <c r="MAI154" s="7"/>
      <c r="MAJ154" s="7"/>
      <c r="MAK154" s="7"/>
      <c r="MAL154" s="7"/>
      <c r="MAM154" s="7"/>
      <c r="MAN154" s="7"/>
      <c r="MAO154" s="7"/>
      <c r="MAP154" s="7"/>
      <c r="MAQ154" s="7"/>
      <c r="MAR154" s="7"/>
      <c r="MAS154" s="7"/>
      <c r="MAT154" s="7"/>
      <c r="MAU154" s="7"/>
      <c r="MAV154" s="7"/>
      <c r="MAW154" s="7"/>
      <c r="MAX154" s="7"/>
      <c r="MAY154" s="7"/>
      <c r="MAZ154" s="7"/>
      <c r="MBA154" s="7"/>
      <c r="MBB154" s="7"/>
      <c r="MBC154" s="7"/>
      <c r="MBD154" s="7"/>
      <c r="MBE154" s="7"/>
      <c r="MBF154" s="7"/>
      <c r="MBG154" s="7"/>
      <c r="MBH154" s="7"/>
      <c r="MBI154" s="7"/>
      <c r="MBJ154" s="7"/>
      <c r="MBK154" s="7"/>
      <c r="MBL154" s="7"/>
      <c r="MBM154" s="7"/>
      <c r="MBN154" s="7"/>
      <c r="MBO154" s="7"/>
      <c r="MBP154" s="7"/>
      <c r="MBQ154" s="7"/>
      <c r="MBR154" s="7"/>
      <c r="MBS154" s="7"/>
      <c r="MBT154" s="7"/>
      <c r="MBU154" s="7"/>
      <c r="MBV154" s="7"/>
      <c r="MBW154" s="7"/>
      <c r="MBX154" s="7"/>
      <c r="MBY154" s="7"/>
      <c r="MBZ154" s="7"/>
      <c r="MCA154" s="7"/>
      <c r="MCB154" s="7"/>
      <c r="MCC154" s="7"/>
      <c r="MCD154" s="7"/>
      <c r="MCE154" s="7"/>
      <c r="MCF154" s="7"/>
      <c r="MCG154" s="7"/>
      <c r="MCH154" s="7"/>
      <c r="MCI154" s="7"/>
      <c r="MCJ154" s="7"/>
      <c r="MCK154" s="7"/>
      <c r="MCL154" s="7"/>
      <c r="MCM154" s="7"/>
      <c r="MCN154" s="7"/>
      <c r="MCO154" s="7"/>
      <c r="MCP154" s="7"/>
      <c r="MCQ154" s="7"/>
      <c r="MCR154" s="7"/>
      <c r="MCS154" s="7"/>
      <c r="MCT154" s="7"/>
      <c r="MCU154" s="7"/>
      <c r="MCV154" s="7"/>
      <c r="MCW154" s="7"/>
      <c r="MCX154" s="7"/>
      <c r="MCY154" s="7"/>
      <c r="MCZ154" s="7"/>
      <c r="MDA154" s="7"/>
      <c r="MDB154" s="7"/>
      <c r="MDC154" s="7"/>
      <c r="MDD154" s="7"/>
      <c r="MDE154" s="7"/>
      <c r="MDF154" s="7"/>
      <c r="MDG154" s="7"/>
      <c r="MDH154" s="7"/>
      <c r="MDI154" s="7"/>
      <c r="MDJ154" s="7"/>
      <c r="MDK154" s="7"/>
      <c r="MDL154" s="7"/>
      <c r="MDM154" s="7"/>
      <c r="MDN154" s="7"/>
      <c r="MDO154" s="7"/>
      <c r="MDP154" s="7"/>
      <c r="MDQ154" s="7"/>
      <c r="MDR154" s="7"/>
      <c r="MDS154" s="7"/>
      <c r="MDT154" s="7"/>
      <c r="MDU154" s="7"/>
      <c r="MDV154" s="7"/>
      <c r="MDW154" s="7"/>
      <c r="MDX154" s="7"/>
      <c r="MDY154" s="7"/>
      <c r="MDZ154" s="7"/>
      <c r="MEA154" s="7"/>
      <c r="MEB154" s="7"/>
      <c r="MEC154" s="7"/>
      <c r="MED154" s="7"/>
      <c r="MEE154" s="7"/>
      <c r="MEF154" s="7"/>
      <c r="MEG154" s="7"/>
      <c r="MEH154" s="7"/>
      <c r="MEI154" s="7"/>
      <c r="MEJ154" s="7"/>
      <c r="MEK154" s="7"/>
      <c r="MEL154" s="7"/>
      <c r="MEM154" s="7"/>
      <c r="MEN154" s="7"/>
      <c r="MEO154" s="7"/>
      <c r="MEP154" s="7"/>
      <c r="MEQ154" s="7"/>
      <c r="MER154" s="7"/>
      <c r="MES154" s="7"/>
      <c r="MET154" s="7"/>
      <c r="MEU154" s="7"/>
      <c r="MEV154" s="7"/>
      <c r="MEW154" s="7"/>
      <c r="MEX154" s="7"/>
      <c r="MEY154" s="7"/>
      <c r="MEZ154" s="7"/>
      <c r="MFA154" s="7"/>
      <c r="MFB154" s="7"/>
      <c r="MFC154" s="7"/>
      <c r="MFD154" s="7"/>
      <c r="MFE154" s="7"/>
      <c r="MFF154" s="7"/>
      <c r="MFG154" s="7"/>
      <c r="MFH154" s="7"/>
      <c r="MFI154" s="7"/>
      <c r="MFJ154" s="7"/>
      <c r="MFK154" s="7"/>
      <c r="MFL154" s="7"/>
      <c r="MFM154" s="7"/>
      <c r="MFN154" s="7"/>
      <c r="MFO154" s="7"/>
      <c r="MFP154" s="7"/>
      <c r="MFQ154" s="7"/>
      <c r="MFR154" s="7"/>
      <c r="MFS154" s="7"/>
      <c r="MFT154" s="7"/>
      <c r="MFU154" s="7"/>
      <c r="MFV154" s="7"/>
      <c r="MFW154" s="7"/>
      <c r="MFX154" s="7"/>
      <c r="MFY154" s="7"/>
      <c r="MFZ154" s="7"/>
      <c r="MGA154" s="7"/>
      <c r="MGB154" s="7"/>
      <c r="MGC154" s="7"/>
      <c r="MGD154" s="7"/>
      <c r="MGE154" s="7"/>
      <c r="MGF154" s="7"/>
      <c r="MGG154" s="7"/>
      <c r="MGH154" s="7"/>
      <c r="MGI154" s="7"/>
      <c r="MGJ154" s="7"/>
      <c r="MGK154" s="7"/>
      <c r="MGL154" s="7"/>
      <c r="MGM154" s="7"/>
      <c r="MGN154" s="7"/>
      <c r="MGO154" s="7"/>
      <c r="MGP154" s="7"/>
      <c r="MGQ154" s="7"/>
      <c r="MGR154" s="7"/>
      <c r="MGS154" s="7"/>
      <c r="MGT154" s="7"/>
      <c r="MGU154" s="7"/>
      <c r="MGV154" s="7"/>
      <c r="MGW154" s="7"/>
      <c r="MGX154" s="7"/>
      <c r="MGY154" s="7"/>
      <c r="MGZ154" s="7"/>
      <c r="MHA154" s="7"/>
      <c r="MHB154" s="7"/>
      <c r="MHC154" s="7"/>
      <c r="MHD154" s="7"/>
      <c r="MHE154" s="7"/>
      <c r="MHF154" s="7"/>
      <c r="MHG154" s="7"/>
      <c r="MHH154" s="7"/>
      <c r="MHI154" s="7"/>
      <c r="MHJ154" s="7"/>
      <c r="MHK154" s="7"/>
      <c r="MHL154" s="7"/>
      <c r="MHM154" s="7"/>
      <c r="MHN154" s="7"/>
      <c r="MHO154" s="7"/>
      <c r="MHP154" s="7"/>
      <c r="MHQ154" s="7"/>
      <c r="MHR154" s="7"/>
      <c r="MHS154" s="7"/>
      <c r="MHT154" s="7"/>
      <c r="MHU154" s="7"/>
      <c r="MHV154" s="7"/>
      <c r="MHW154" s="7"/>
      <c r="MHX154" s="7"/>
      <c r="MHY154" s="7"/>
      <c r="MHZ154" s="7"/>
      <c r="MIA154" s="7"/>
      <c r="MIB154" s="7"/>
      <c r="MIC154" s="7"/>
      <c r="MID154" s="7"/>
      <c r="MIE154" s="7"/>
      <c r="MIF154" s="7"/>
      <c r="MIG154" s="7"/>
      <c r="MIH154" s="7"/>
      <c r="MII154" s="7"/>
      <c r="MIJ154" s="7"/>
      <c r="MIK154" s="7"/>
      <c r="MIL154" s="7"/>
      <c r="MIM154" s="7"/>
      <c r="MIN154" s="7"/>
      <c r="MIO154" s="7"/>
      <c r="MIP154" s="7"/>
      <c r="MIQ154" s="7"/>
      <c r="MIR154" s="7"/>
      <c r="MIS154" s="7"/>
      <c r="MIT154" s="7"/>
      <c r="MIU154" s="7"/>
      <c r="MIV154" s="7"/>
      <c r="MIW154" s="7"/>
      <c r="MIX154" s="7"/>
      <c r="MIY154" s="7"/>
      <c r="MIZ154" s="7"/>
      <c r="MJA154" s="7"/>
      <c r="MJB154" s="7"/>
      <c r="MJC154" s="7"/>
      <c r="MJD154" s="7"/>
      <c r="MJE154" s="7"/>
      <c r="MJF154" s="7"/>
      <c r="MJG154" s="7"/>
      <c r="MJH154" s="7"/>
      <c r="MJI154" s="7"/>
      <c r="MJJ154" s="7"/>
      <c r="MJK154" s="7"/>
      <c r="MJL154" s="7"/>
      <c r="MJM154" s="7"/>
      <c r="MJN154" s="7"/>
      <c r="MJO154" s="7"/>
      <c r="MJP154" s="7"/>
      <c r="MJQ154" s="7"/>
      <c r="MJR154" s="7"/>
      <c r="MJS154" s="7"/>
      <c r="MJT154" s="7"/>
      <c r="MJU154" s="7"/>
      <c r="MJV154" s="7"/>
      <c r="MJW154" s="7"/>
      <c r="MJX154" s="7"/>
      <c r="MJY154" s="7"/>
      <c r="MJZ154" s="7"/>
      <c r="MKA154" s="7"/>
      <c r="MKB154" s="7"/>
      <c r="MKC154" s="7"/>
      <c r="MKD154" s="7"/>
      <c r="MKE154" s="7"/>
      <c r="MKF154" s="7"/>
      <c r="MKG154" s="7"/>
      <c r="MKH154" s="7"/>
      <c r="MKI154" s="7"/>
      <c r="MKJ154" s="7"/>
      <c r="MKK154" s="7"/>
      <c r="MKL154" s="7"/>
      <c r="MKM154" s="7"/>
      <c r="MKN154" s="7"/>
      <c r="MKO154" s="7"/>
      <c r="MKP154" s="7"/>
      <c r="MKQ154" s="7"/>
      <c r="MKR154" s="7"/>
      <c r="MKS154" s="7"/>
      <c r="MKT154" s="7"/>
      <c r="MKU154" s="7"/>
      <c r="MKV154" s="7"/>
      <c r="MKW154" s="7"/>
      <c r="MKX154" s="7"/>
      <c r="MKY154" s="7"/>
      <c r="MKZ154" s="7"/>
      <c r="MLA154" s="7"/>
      <c r="MLB154" s="7"/>
      <c r="MLC154" s="7"/>
      <c r="MLD154" s="7"/>
      <c r="MLE154" s="7"/>
      <c r="MLF154" s="7"/>
      <c r="MLG154" s="7"/>
      <c r="MLH154" s="7"/>
      <c r="MLI154" s="7"/>
      <c r="MLJ154" s="7"/>
      <c r="MLK154" s="7"/>
      <c r="MLL154" s="7"/>
      <c r="MLM154" s="7"/>
      <c r="MLN154" s="7"/>
      <c r="MLO154" s="7"/>
      <c r="MLP154" s="7"/>
      <c r="MLQ154" s="7"/>
      <c r="MLR154" s="7"/>
      <c r="MLS154" s="7"/>
      <c r="MLT154" s="7"/>
      <c r="MLU154" s="7"/>
      <c r="MLV154" s="7"/>
      <c r="MLW154" s="7"/>
      <c r="MLX154" s="7"/>
      <c r="MLY154" s="7"/>
      <c r="MLZ154" s="7"/>
      <c r="MMA154" s="7"/>
      <c r="MMB154" s="7"/>
      <c r="MMC154" s="7"/>
      <c r="MMD154" s="7"/>
      <c r="MME154" s="7"/>
      <c r="MMF154" s="7"/>
      <c r="MMG154" s="7"/>
      <c r="MMH154" s="7"/>
      <c r="MMI154" s="7"/>
      <c r="MMJ154" s="7"/>
      <c r="MMK154" s="7"/>
      <c r="MML154" s="7"/>
      <c r="MMM154" s="7"/>
      <c r="MMN154" s="7"/>
      <c r="MMO154" s="7"/>
      <c r="MMP154" s="7"/>
      <c r="MMQ154" s="7"/>
      <c r="MMR154" s="7"/>
      <c r="MMS154" s="7"/>
      <c r="MMT154" s="7"/>
      <c r="MMU154" s="7"/>
      <c r="MMV154" s="7"/>
      <c r="MMW154" s="7"/>
      <c r="MMX154" s="7"/>
      <c r="MMY154" s="7"/>
      <c r="MMZ154" s="7"/>
      <c r="MNA154" s="7"/>
      <c r="MNB154" s="7"/>
      <c r="MNC154" s="7"/>
      <c r="MND154" s="7"/>
      <c r="MNE154" s="7"/>
      <c r="MNF154" s="7"/>
      <c r="MNG154" s="7"/>
      <c r="MNH154" s="7"/>
      <c r="MNI154" s="7"/>
      <c r="MNJ154" s="7"/>
      <c r="MNK154" s="7"/>
      <c r="MNL154" s="7"/>
      <c r="MNM154" s="7"/>
      <c r="MNN154" s="7"/>
      <c r="MNO154" s="7"/>
      <c r="MNP154" s="7"/>
      <c r="MNQ154" s="7"/>
      <c r="MNR154" s="7"/>
      <c r="MNS154" s="7"/>
      <c r="MNT154" s="7"/>
      <c r="MNU154" s="7"/>
      <c r="MNV154" s="7"/>
      <c r="MNW154" s="7"/>
      <c r="MNX154" s="7"/>
      <c r="MNY154" s="7"/>
      <c r="MNZ154" s="7"/>
      <c r="MOA154" s="7"/>
      <c r="MOB154" s="7"/>
      <c r="MOC154" s="7"/>
      <c r="MOD154" s="7"/>
      <c r="MOE154" s="7"/>
      <c r="MOF154" s="7"/>
      <c r="MOG154" s="7"/>
      <c r="MOH154" s="7"/>
      <c r="MOI154" s="7"/>
      <c r="MOJ154" s="7"/>
      <c r="MOK154" s="7"/>
      <c r="MOL154" s="7"/>
      <c r="MOM154" s="7"/>
      <c r="MON154" s="7"/>
      <c r="MOO154" s="7"/>
      <c r="MOP154" s="7"/>
      <c r="MOQ154" s="7"/>
      <c r="MOR154" s="7"/>
      <c r="MOS154" s="7"/>
      <c r="MOT154" s="7"/>
      <c r="MOU154" s="7"/>
      <c r="MOV154" s="7"/>
      <c r="MOW154" s="7"/>
      <c r="MOX154" s="7"/>
      <c r="MOY154" s="7"/>
      <c r="MOZ154" s="7"/>
      <c r="MPA154" s="7"/>
      <c r="MPB154" s="7"/>
      <c r="MPC154" s="7"/>
      <c r="MPD154" s="7"/>
      <c r="MPE154" s="7"/>
      <c r="MPF154" s="7"/>
      <c r="MPG154" s="7"/>
      <c r="MPH154" s="7"/>
      <c r="MPI154" s="7"/>
      <c r="MPJ154" s="7"/>
      <c r="MPK154" s="7"/>
      <c r="MPL154" s="7"/>
      <c r="MPM154" s="7"/>
      <c r="MPN154" s="7"/>
      <c r="MPO154" s="7"/>
      <c r="MPP154" s="7"/>
      <c r="MPQ154" s="7"/>
      <c r="MPR154" s="7"/>
      <c r="MPS154" s="7"/>
      <c r="MPT154" s="7"/>
      <c r="MPU154" s="7"/>
      <c r="MPV154" s="7"/>
      <c r="MPW154" s="7"/>
      <c r="MPX154" s="7"/>
      <c r="MPY154" s="7"/>
      <c r="MPZ154" s="7"/>
      <c r="MQA154" s="7"/>
      <c r="MQB154" s="7"/>
      <c r="MQC154" s="7"/>
      <c r="MQD154" s="7"/>
      <c r="MQE154" s="7"/>
      <c r="MQF154" s="7"/>
      <c r="MQG154" s="7"/>
      <c r="MQH154" s="7"/>
      <c r="MQI154" s="7"/>
      <c r="MQJ154" s="7"/>
      <c r="MQK154" s="7"/>
      <c r="MQL154" s="7"/>
      <c r="MQM154" s="7"/>
      <c r="MQN154" s="7"/>
      <c r="MQO154" s="7"/>
      <c r="MQP154" s="7"/>
      <c r="MQQ154" s="7"/>
      <c r="MQR154" s="7"/>
      <c r="MQS154" s="7"/>
      <c r="MQT154" s="7"/>
      <c r="MQU154" s="7"/>
      <c r="MQV154" s="7"/>
      <c r="MQW154" s="7"/>
      <c r="MQX154" s="7"/>
      <c r="MQY154" s="7"/>
      <c r="MQZ154" s="7"/>
      <c r="MRA154" s="7"/>
      <c r="MRB154" s="7"/>
      <c r="MRC154" s="7"/>
      <c r="MRD154" s="7"/>
      <c r="MRE154" s="7"/>
      <c r="MRF154" s="7"/>
      <c r="MRG154" s="7"/>
      <c r="MRH154" s="7"/>
      <c r="MRI154" s="7"/>
      <c r="MRJ154" s="7"/>
      <c r="MRK154" s="7"/>
      <c r="MRL154" s="7"/>
      <c r="MRM154" s="7"/>
      <c r="MRN154" s="7"/>
      <c r="MRO154" s="7"/>
      <c r="MRP154" s="7"/>
      <c r="MRQ154" s="7"/>
      <c r="MRR154" s="7"/>
      <c r="MRS154" s="7"/>
      <c r="MRT154" s="7"/>
      <c r="MRU154" s="7"/>
      <c r="MRV154" s="7"/>
      <c r="MRW154" s="7"/>
      <c r="MRX154" s="7"/>
      <c r="MRY154" s="7"/>
      <c r="MRZ154" s="7"/>
      <c r="MSA154" s="7"/>
      <c r="MSB154" s="7"/>
      <c r="MSC154" s="7"/>
      <c r="MSD154" s="7"/>
      <c r="MSE154" s="7"/>
      <c r="MSF154" s="7"/>
      <c r="MSG154" s="7"/>
      <c r="MSH154" s="7"/>
      <c r="MSI154" s="7"/>
      <c r="MSJ154" s="7"/>
      <c r="MSK154" s="7"/>
      <c r="MSL154" s="7"/>
      <c r="MSM154" s="7"/>
      <c r="MSN154" s="7"/>
      <c r="MSO154" s="7"/>
      <c r="MSP154" s="7"/>
      <c r="MSQ154" s="7"/>
      <c r="MSR154" s="7"/>
      <c r="MSS154" s="7"/>
      <c r="MST154" s="7"/>
      <c r="MSU154" s="7"/>
      <c r="MSV154" s="7"/>
      <c r="MSW154" s="7"/>
      <c r="MSX154" s="7"/>
      <c r="MSY154" s="7"/>
      <c r="MSZ154" s="7"/>
      <c r="MTA154" s="7"/>
      <c r="MTB154" s="7"/>
      <c r="MTC154" s="7"/>
      <c r="MTD154" s="7"/>
      <c r="MTE154" s="7"/>
      <c r="MTF154" s="7"/>
      <c r="MTG154" s="7"/>
      <c r="MTH154" s="7"/>
      <c r="MTI154" s="7"/>
      <c r="MTJ154" s="7"/>
      <c r="MTK154" s="7"/>
      <c r="MTL154" s="7"/>
      <c r="MTM154" s="7"/>
      <c r="MTN154" s="7"/>
      <c r="MTO154" s="7"/>
      <c r="MTP154" s="7"/>
      <c r="MTQ154" s="7"/>
      <c r="MTR154" s="7"/>
      <c r="MTS154" s="7"/>
      <c r="MTT154" s="7"/>
      <c r="MTU154" s="7"/>
      <c r="MTV154" s="7"/>
      <c r="MTW154" s="7"/>
      <c r="MTX154" s="7"/>
      <c r="MTY154" s="7"/>
      <c r="MTZ154" s="7"/>
      <c r="MUA154" s="7"/>
      <c r="MUB154" s="7"/>
      <c r="MUC154" s="7"/>
      <c r="MUD154" s="7"/>
      <c r="MUE154" s="7"/>
      <c r="MUF154" s="7"/>
      <c r="MUG154" s="7"/>
      <c r="MUH154" s="7"/>
      <c r="MUI154" s="7"/>
      <c r="MUJ154" s="7"/>
      <c r="MUK154" s="7"/>
      <c r="MUL154" s="7"/>
      <c r="MUM154" s="7"/>
      <c r="MUN154" s="7"/>
      <c r="MUO154" s="7"/>
      <c r="MUP154" s="7"/>
      <c r="MUQ154" s="7"/>
      <c r="MUR154" s="7"/>
      <c r="MUS154" s="7"/>
      <c r="MUT154" s="7"/>
      <c r="MUU154" s="7"/>
      <c r="MUV154" s="7"/>
      <c r="MUW154" s="7"/>
      <c r="MUX154" s="7"/>
      <c r="MUY154" s="7"/>
      <c r="MUZ154" s="7"/>
      <c r="MVA154" s="7"/>
      <c r="MVB154" s="7"/>
      <c r="MVC154" s="7"/>
      <c r="MVD154" s="7"/>
      <c r="MVE154" s="7"/>
      <c r="MVF154" s="7"/>
      <c r="MVG154" s="7"/>
      <c r="MVH154" s="7"/>
      <c r="MVI154" s="7"/>
      <c r="MVJ154" s="7"/>
      <c r="MVK154" s="7"/>
      <c r="MVL154" s="7"/>
      <c r="MVM154" s="7"/>
      <c r="MVN154" s="7"/>
      <c r="MVO154" s="7"/>
      <c r="MVP154" s="7"/>
      <c r="MVQ154" s="7"/>
      <c r="MVR154" s="7"/>
      <c r="MVS154" s="7"/>
      <c r="MVT154" s="7"/>
      <c r="MVU154" s="7"/>
      <c r="MVV154" s="7"/>
      <c r="MVW154" s="7"/>
      <c r="MVX154" s="7"/>
      <c r="MVY154" s="7"/>
      <c r="MVZ154" s="7"/>
      <c r="MWA154" s="7"/>
      <c r="MWB154" s="7"/>
      <c r="MWC154" s="7"/>
      <c r="MWD154" s="7"/>
      <c r="MWE154" s="7"/>
      <c r="MWF154" s="7"/>
      <c r="MWG154" s="7"/>
      <c r="MWH154" s="7"/>
      <c r="MWI154" s="7"/>
      <c r="MWJ154" s="7"/>
      <c r="MWK154" s="7"/>
      <c r="MWL154" s="7"/>
      <c r="MWM154" s="7"/>
      <c r="MWN154" s="7"/>
      <c r="MWO154" s="7"/>
      <c r="MWP154" s="7"/>
      <c r="MWQ154" s="7"/>
      <c r="MWR154" s="7"/>
      <c r="MWS154" s="7"/>
      <c r="MWT154" s="7"/>
      <c r="MWU154" s="7"/>
      <c r="MWV154" s="7"/>
      <c r="MWW154" s="7"/>
      <c r="MWX154" s="7"/>
      <c r="MWY154" s="7"/>
      <c r="MWZ154" s="7"/>
      <c r="MXA154" s="7"/>
      <c r="MXB154" s="7"/>
      <c r="MXC154" s="7"/>
      <c r="MXD154" s="7"/>
      <c r="MXE154" s="7"/>
      <c r="MXF154" s="7"/>
      <c r="MXG154" s="7"/>
      <c r="MXH154" s="7"/>
      <c r="MXI154" s="7"/>
      <c r="MXJ154" s="7"/>
      <c r="MXK154" s="7"/>
      <c r="MXL154" s="7"/>
      <c r="MXM154" s="7"/>
      <c r="MXN154" s="7"/>
      <c r="MXO154" s="7"/>
      <c r="MXP154" s="7"/>
      <c r="MXQ154" s="7"/>
      <c r="MXR154" s="7"/>
      <c r="MXS154" s="7"/>
      <c r="MXT154" s="7"/>
      <c r="MXU154" s="7"/>
      <c r="MXV154" s="7"/>
      <c r="MXW154" s="7"/>
      <c r="MXX154" s="7"/>
      <c r="MXY154" s="7"/>
      <c r="MXZ154" s="7"/>
      <c r="MYA154" s="7"/>
      <c r="MYB154" s="7"/>
      <c r="MYC154" s="7"/>
      <c r="MYD154" s="7"/>
      <c r="MYE154" s="7"/>
      <c r="MYF154" s="7"/>
      <c r="MYG154" s="7"/>
      <c r="MYH154" s="7"/>
      <c r="MYI154" s="7"/>
      <c r="MYJ154" s="7"/>
      <c r="MYK154" s="7"/>
      <c r="MYL154" s="7"/>
      <c r="MYM154" s="7"/>
      <c r="MYN154" s="7"/>
      <c r="MYO154" s="7"/>
      <c r="MYP154" s="7"/>
      <c r="MYQ154" s="7"/>
      <c r="MYR154" s="7"/>
      <c r="MYS154" s="7"/>
      <c r="MYT154" s="7"/>
      <c r="MYU154" s="7"/>
      <c r="MYV154" s="7"/>
      <c r="MYW154" s="7"/>
      <c r="MYX154" s="7"/>
      <c r="MYY154" s="7"/>
      <c r="MYZ154" s="7"/>
      <c r="MZA154" s="7"/>
      <c r="MZB154" s="7"/>
      <c r="MZC154" s="7"/>
      <c r="MZD154" s="7"/>
      <c r="MZE154" s="7"/>
      <c r="MZF154" s="7"/>
      <c r="MZG154" s="7"/>
      <c r="MZH154" s="7"/>
      <c r="MZI154" s="7"/>
      <c r="MZJ154" s="7"/>
      <c r="MZK154" s="7"/>
      <c r="MZL154" s="7"/>
      <c r="MZM154" s="7"/>
      <c r="MZN154" s="7"/>
      <c r="MZO154" s="7"/>
      <c r="MZP154" s="7"/>
      <c r="MZQ154" s="7"/>
      <c r="MZR154" s="7"/>
      <c r="MZS154" s="7"/>
      <c r="MZT154" s="7"/>
      <c r="MZU154" s="7"/>
      <c r="MZV154" s="7"/>
      <c r="MZW154" s="7"/>
      <c r="MZX154" s="7"/>
      <c r="MZY154" s="7"/>
      <c r="MZZ154" s="7"/>
      <c r="NAA154" s="7"/>
      <c r="NAB154" s="7"/>
      <c r="NAC154" s="7"/>
      <c r="NAD154" s="7"/>
      <c r="NAE154" s="7"/>
      <c r="NAF154" s="7"/>
      <c r="NAG154" s="7"/>
      <c r="NAH154" s="7"/>
      <c r="NAI154" s="7"/>
      <c r="NAJ154" s="7"/>
      <c r="NAK154" s="7"/>
      <c r="NAL154" s="7"/>
      <c r="NAM154" s="7"/>
      <c r="NAN154" s="7"/>
      <c r="NAO154" s="7"/>
      <c r="NAP154" s="7"/>
      <c r="NAQ154" s="7"/>
      <c r="NAR154" s="7"/>
      <c r="NAS154" s="7"/>
      <c r="NAT154" s="7"/>
      <c r="NAU154" s="7"/>
      <c r="NAV154" s="7"/>
      <c r="NAW154" s="7"/>
      <c r="NAX154" s="7"/>
      <c r="NAY154" s="7"/>
      <c r="NAZ154" s="7"/>
      <c r="NBA154" s="7"/>
      <c r="NBB154" s="7"/>
      <c r="NBC154" s="7"/>
      <c r="NBD154" s="7"/>
      <c r="NBE154" s="7"/>
      <c r="NBF154" s="7"/>
      <c r="NBG154" s="7"/>
      <c r="NBH154" s="7"/>
      <c r="NBI154" s="7"/>
      <c r="NBJ154" s="7"/>
      <c r="NBK154" s="7"/>
      <c r="NBL154" s="7"/>
      <c r="NBM154" s="7"/>
      <c r="NBN154" s="7"/>
      <c r="NBO154" s="7"/>
      <c r="NBP154" s="7"/>
      <c r="NBQ154" s="7"/>
      <c r="NBR154" s="7"/>
      <c r="NBS154" s="7"/>
      <c r="NBT154" s="7"/>
      <c r="NBU154" s="7"/>
      <c r="NBV154" s="7"/>
      <c r="NBW154" s="7"/>
      <c r="NBX154" s="7"/>
      <c r="NBY154" s="7"/>
      <c r="NBZ154" s="7"/>
      <c r="NCA154" s="7"/>
      <c r="NCB154" s="7"/>
      <c r="NCC154" s="7"/>
      <c r="NCD154" s="7"/>
      <c r="NCE154" s="7"/>
      <c r="NCF154" s="7"/>
      <c r="NCG154" s="7"/>
      <c r="NCH154" s="7"/>
      <c r="NCI154" s="7"/>
      <c r="NCJ154" s="7"/>
      <c r="NCK154" s="7"/>
      <c r="NCL154" s="7"/>
      <c r="NCM154" s="7"/>
      <c r="NCN154" s="7"/>
      <c r="NCO154" s="7"/>
      <c r="NCP154" s="7"/>
      <c r="NCQ154" s="7"/>
      <c r="NCR154" s="7"/>
      <c r="NCS154" s="7"/>
      <c r="NCT154" s="7"/>
      <c r="NCU154" s="7"/>
      <c r="NCV154" s="7"/>
      <c r="NCW154" s="7"/>
      <c r="NCX154" s="7"/>
      <c r="NCY154" s="7"/>
      <c r="NCZ154" s="7"/>
      <c r="NDA154" s="7"/>
      <c r="NDB154" s="7"/>
      <c r="NDC154" s="7"/>
      <c r="NDD154" s="7"/>
      <c r="NDE154" s="7"/>
      <c r="NDF154" s="7"/>
      <c r="NDG154" s="7"/>
      <c r="NDH154" s="7"/>
      <c r="NDI154" s="7"/>
      <c r="NDJ154" s="7"/>
      <c r="NDK154" s="7"/>
      <c r="NDL154" s="7"/>
      <c r="NDM154" s="7"/>
      <c r="NDN154" s="7"/>
      <c r="NDO154" s="7"/>
      <c r="NDP154" s="7"/>
      <c r="NDQ154" s="7"/>
      <c r="NDR154" s="7"/>
      <c r="NDS154" s="7"/>
      <c r="NDT154" s="7"/>
      <c r="NDU154" s="7"/>
      <c r="NDV154" s="7"/>
      <c r="NDW154" s="7"/>
      <c r="NDX154" s="7"/>
      <c r="NDY154" s="7"/>
      <c r="NDZ154" s="7"/>
      <c r="NEA154" s="7"/>
      <c r="NEB154" s="7"/>
      <c r="NEC154" s="7"/>
      <c r="NED154" s="7"/>
      <c r="NEE154" s="7"/>
      <c r="NEF154" s="7"/>
      <c r="NEG154" s="7"/>
      <c r="NEH154" s="7"/>
      <c r="NEI154" s="7"/>
      <c r="NEJ154" s="7"/>
      <c r="NEK154" s="7"/>
      <c r="NEL154" s="7"/>
      <c r="NEM154" s="7"/>
      <c r="NEN154" s="7"/>
      <c r="NEO154" s="7"/>
      <c r="NEP154" s="7"/>
      <c r="NEQ154" s="7"/>
      <c r="NER154" s="7"/>
      <c r="NES154" s="7"/>
      <c r="NET154" s="7"/>
      <c r="NEU154" s="7"/>
      <c r="NEV154" s="7"/>
      <c r="NEW154" s="7"/>
      <c r="NEX154" s="7"/>
      <c r="NEY154" s="7"/>
      <c r="NEZ154" s="7"/>
      <c r="NFA154" s="7"/>
      <c r="NFB154" s="7"/>
      <c r="NFC154" s="7"/>
      <c r="NFD154" s="7"/>
      <c r="NFE154" s="7"/>
      <c r="NFF154" s="7"/>
      <c r="NFG154" s="7"/>
      <c r="NFH154" s="7"/>
      <c r="NFI154" s="7"/>
      <c r="NFJ154" s="7"/>
      <c r="NFK154" s="7"/>
      <c r="NFL154" s="7"/>
      <c r="NFM154" s="7"/>
      <c r="NFN154" s="7"/>
      <c r="NFO154" s="7"/>
      <c r="NFP154" s="7"/>
      <c r="NFQ154" s="7"/>
      <c r="NFR154" s="7"/>
      <c r="NFS154" s="7"/>
      <c r="NFT154" s="7"/>
      <c r="NFU154" s="7"/>
      <c r="NFV154" s="7"/>
      <c r="NFW154" s="7"/>
      <c r="NFX154" s="7"/>
      <c r="NFY154" s="7"/>
      <c r="NFZ154" s="7"/>
      <c r="NGA154" s="7"/>
      <c r="NGB154" s="7"/>
      <c r="NGC154" s="7"/>
      <c r="NGD154" s="7"/>
      <c r="NGE154" s="7"/>
      <c r="NGF154" s="7"/>
      <c r="NGG154" s="7"/>
      <c r="NGH154" s="7"/>
      <c r="NGI154" s="7"/>
      <c r="NGJ154" s="7"/>
      <c r="NGK154" s="7"/>
      <c r="NGL154" s="7"/>
      <c r="NGM154" s="7"/>
      <c r="NGN154" s="7"/>
      <c r="NGO154" s="7"/>
      <c r="NGP154" s="7"/>
      <c r="NGQ154" s="7"/>
      <c r="NGR154" s="7"/>
      <c r="NGS154" s="7"/>
      <c r="NGT154" s="7"/>
      <c r="NGU154" s="7"/>
      <c r="NGV154" s="7"/>
      <c r="NGW154" s="7"/>
      <c r="NGX154" s="7"/>
      <c r="NGY154" s="7"/>
      <c r="NGZ154" s="7"/>
      <c r="NHA154" s="7"/>
      <c r="NHB154" s="7"/>
      <c r="NHC154" s="7"/>
      <c r="NHD154" s="7"/>
      <c r="NHE154" s="7"/>
      <c r="NHF154" s="7"/>
      <c r="NHG154" s="7"/>
      <c r="NHH154" s="7"/>
      <c r="NHI154" s="7"/>
      <c r="NHJ154" s="7"/>
      <c r="NHK154" s="7"/>
      <c r="NHL154" s="7"/>
      <c r="NHM154" s="7"/>
      <c r="NHN154" s="7"/>
      <c r="NHO154" s="7"/>
      <c r="NHP154" s="7"/>
      <c r="NHQ154" s="7"/>
      <c r="NHR154" s="7"/>
      <c r="NHS154" s="7"/>
      <c r="NHT154" s="7"/>
      <c r="NHU154" s="7"/>
      <c r="NHV154" s="7"/>
      <c r="NHW154" s="7"/>
      <c r="NHX154" s="7"/>
      <c r="NHY154" s="7"/>
      <c r="NHZ154" s="7"/>
      <c r="NIA154" s="7"/>
      <c r="NIB154" s="7"/>
      <c r="NIC154" s="7"/>
      <c r="NID154" s="7"/>
      <c r="NIE154" s="7"/>
      <c r="NIF154" s="7"/>
      <c r="NIG154" s="7"/>
      <c r="NIH154" s="7"/>
      <c r="NII154" s="7"/>
      <c r="NIJ154" s="7"/>
      <c r="NIK154" s="7"/>
      <c r="NIL154" s="7"/>
      <c r="NIM154" s="7"/>
      <c r="NIN154" s="7"/>
      <c r="NIO154" s="7"/>
      <c r="NIP154" s="7"/>
      <c r="NIQ154" s="7"/>
      <c r="NIR154" s="7"/>
      <c r="NIS154" s="7"/>
      <c r="NIT154" s="7"/>
      <c r="NIU154" s="7"/>
      <c r="NIV154" s="7"/>
      <c r="NIW154" s="7"/>
      <c r="NIX154" s="7"/>
      <c r="NIY154" s="7"/>
      <c r="NIZ154" s="7"/>
      <c r="NJA154" s="7"/>
      <c r="NJB154" s="7"/>
      <c r="NJC154" s="7"/>
      <c r="NJD154" s="7"/>
      <c r="NJE154" s="7"/>
      <c r="NJF154" s="7"/>
      <c r="NJG154" s="7"/>
      <c r="NJH154" s="7"/>
      <c r="NJI154" s="7"/>
      <c r="NJJ154" s="7"/>
      <c r="NJK154" s="7"/>
      <c r="NJL154" s="7"/>
      <c r="NJM154" s="7"/>
      <c r="NJN154" s="7"/>
      <c r="NJO154" s="7"/>
      <c r="NJP154" s="7"/>
      <c r="NJQ154" s="7"/>
      <c r="NJR154" s="7"/>
      <c r="NJS154" s="7"/>
      <c r="NJT154" s="7"/>
      <c r="NJU154" s="7"/>
      <c r="NJV154" s="7"/>
      <c r="NJW154" s="7"/>
      <c r="NJX154" s="7"/>
      <c r="NJY154" s="7"/>
      <c r="NJZ154" s="7"/>
      <c r="NKA154" s="7"/>
      <c r="NKB154" s="7"/>
      <c r="NKC154" s="7"/>
      <c r="NKD154" s="7"/>
      <c r="NKE154" s="7"/>
      <c r="NKF154" s="7"/>
      <c r="NKG154" s="7"/>
      <c r="NKH154" s="7"/>
      <c r="NKI154" s="7"/>
      <c r="NKJ154" s="7"/>
      <c r="NKK154" s="7"/>
      <c r="NKL154" s="7"/>
      <c r="NKM154" s="7"/>
      <c r="NKN154" s="7"/>
      <c r="NKO154" s="7"/>
      <c r="NKP154" s="7"/>
      <c r="NKQ154" s="7"/>
      <c r="NKR154" s="7"/>
      <c r="NKS154" s="7"/>
      <c r="NKT154" s="7"/>
      <c r="NKU154" s="7"/>
      <c r="NKV154" s="7"/>
      <c r="NKW154" s="7"/>
      <c r="NKX154" s="7"/>
      <c r="NKY154" s="7"/>
      <c r="NKZ154" s="7"/>
      <c r="NLA154" s="7"/>
      <c r="NLB154" s="7"/>
      <c r="NLC154" s="7"/>
      <c r="NLD154" s="7"/>
      <c r="NLE154" s="7"/>
      <c r="NLF154" s="7"/>
      <c r="NLG154" s="7"/>
      <c r="NLH154" s="7"/>
      <c r="NLI154" s="7"/>
      <c r="NLJ154" s="7"/>
      <c r="NLK154" s="7"/>
      <c r="NLL154" s="7"/>
      <c r="NLM154" s="7"/>
      <c r="NLN154" s="7"/>
      <c r="NLO154" s="7"/>
      <c r="NLP154" s="7"/>
      <c r="NLQ154" s="7"/>
      <c r="NLR154" s="7"/>
      <c r="NLS154" s="7"/>
      <c r="NLT154" s="7"/>
      <c r="NLU154" s="7"/>
      <c r="NLV154" s="7"/>
      <c r="NLW154" s="7"/>
      <c r="NLX154" s="7"/>
      <c r="NLY154" s="7"/>
      <c r="NLZ154" s="7"/>
      <c r="NMA154" s="7"/>
      <c r="NMB154" s="7"/>
      <c r="NMC154" s="7"/>
      <c r="NMD154" s="7"/>
      <c r="NME154" s="7"/>
      <c r="NMF154" s="7"/>
      <c r="NMG154" s="7"/>
      <c r="NMH154" s="7"/>
      <c r="NMI154" s="7"/>
      <c r="NMJ154" s="7"/>
      <c r="NMK154" s="7"/>
      <c r="NML154" s="7"/>
      <c r="NMM154" s="7"/>
      <c r="NMN154" s="7"/>
      <c r="NMO154" s="7"/>
      <c r="NMP154" s="7"/>
      <c r="NMQ154" s="7"/>
      <c r="NMR154" s="7"/>
      <c r="NMS154" s="7"/>
      <c r="NMT154" s="7"/>
      <c r="NMU154" s="7"/>
      <c r="NMV154" s="7"/>
      <c r="NMW154" s="7"/>
      <c r="NMX154" s="7"/>
      <c r="NMY154" s="7"/>
      <c r="NMZ154" s="7"/>
      <c r="NNA154" s="7"/>
      <c r="NNB154" s="7"/>
      <c r="NNC154" s="7"/>
      <c r="NND154" s="7"/>
      <c r="NNE154" s="7"/>
      <c r="NNF154" s="7"/>
      <c r="NNG154" s="7"/>
      <c r="NNH154" s="7"/>
      <c r="NNI154" s="7"/>
      <c r="NNJ154" s="7"/>
      <c r="NNK154" s="7"/>
      <c r="NNL154" s="7"/>
      <c r="NNM154" s="7"/>
      <c r="NNN154" s="7"/>
      <c r="NNO154" s="7"/>
      <c r="NNP154" s="7"/>
      <c r="NNQ154" s="7"/>
      <c r="NNR154" s="7"/>
      <c r="NNS154" s="7"/>
      <c r="NNT154" s="7"/>
      <c r="NNU154" s="7"/>
      <c r="NNV154" s="7"/>
      <c r="NNW154" s="7"/>
      <c r="NNX154" s="7"/>
      <c r="NNY154" s="7"/>
      <c r="NNZ154" s="7"/>
      <c r="NOA154" s="7"/>
      <c r="NOB154" s="7"/>
      <c r="NOC154" s="7"/>
      <c r="NOD154" s="7"/>
      <c r="NOE154" s="7"/>
      <c r="NOF154" s="7"/>
      <c r="NOG154" s="7"/>
      <c r="NOH154" s="7"/>
      <c r="NOI154" s="7"/>
      <c r="NOJ154" s="7"/>
      <c r="NOK154" s="7"/>
      <c r="NOL154" s="7"/>
      <c r="NOM154" s="7"/>
      <c r="NON154" s="7"/>
      <c r="NOO154" s="7"/>
      <c r="NOP154" s="7"/>
      <c r="NOQ154" s="7"/>
      <c r="NOR154" s="7"/>
      <c r="NOS154" s="7"/>
      <c r="NOT154" s="7"/>
      <c r="NOU154" s="7"/>
      <c r="NOV154" s="7"/>
      <c r="NOW154" s="7"/>
      <c r="NOX154" s="7"/>
      <c r="NOY154" s="7"/>
      <c r="NOZ154" s="7"/>
      <c r="NPA154" s="7"/>
      <c r="NPB154" s="7"/>
      <c r="NPC154" s="7"/>
      <c r="NPD154" s="7"/>
      <c r="NPE154" s="7"/>
      <c r="NPF154" s="7"/>
      <c r="NPG154" s="7"/>
      <c r="NPH154" s="7"/>
      <c r="NPI154" s="7"/>
      <c r="NPJ154" s="7"/>
      <c r="NPK154" s="7"/>
      <c r="NPL154" s="7"/>
      <c r="NPM154" s="7"/>
      <c r="NPN154" s="7"/>
      <c r="NPO154" s="7"/>
      <c r="NPP154" s="7"/>
      <c r="NPQ154" s="7"/>
      <c r="NPR154" s="7"/>
      <c r="NPS154" s="7"/>
      <c r="NPT154" s="7"/>
      <c r="NPU154" s="7"/>
      <c r="NPV154" s="7"/>
      <c r="NPW154" s="7"/>
      <c r="NPX154" s="7"/>
      <c r="NPY154" s="7"/>
      <c r="NPZ154" s="7"/>
      <c r="NQA154" s="7"/>
      <c r="NQB154" s="7"/>
      <c r="NQC154" s="7"/>
      <c r="NQD154" s="7"/>
      <c r="NQE154" s="7"/>
      <c r="NQF154" s="7"/>
      <c r="NQG154" s="7"/>
      <c r="NQH154" s="7"/>
      <c r="NQI154" s="7"/>
      <c r="NQJ154" s="7"/>
      <c r="NQK154" s="7"/>
      <c r="NQL154" s="7"/>
      <c r="NQM154" s="7"/>
      <c r="NQN154" s="7"/>
      <c r="NQO154" s="7"/>
      <c r="NQP154" s="7"/>
      <c r="NQQ154" s="7"/>
      <c r="NQR154" s="7"/>
      <c r="NQS154" s="7"/>
      <c r="NQT154" s="7"/>
      <c r="NQU154" s="7"/>
      <c r="NQV154" s="7"/>
      <c r="NQW154" s="7"/>
      <c r="NQX154" s="7"/>
      <c r="NQY154" s="7"/>
      <c r="NQZ154" s="7"/>
      <c r="NRA154" s="7"/>
      <c r="NRB154" s="7"/>
      <c r="NRC154" s="7"/>
      <c r="NRD154" s="7"/>
      <c r="NRE154" s="7"/>
      <c r="NRF154" s="7"/>
      <c r="NRG154" s="7"/>
      <c r="NRH154" s="7"/>
      <c r="NRI154" s="7"/>
      <c r="NRJ154" s="7"/>
      <c r="NRK154" s="7"/>
      <c r="NRL154" s="7"/>
      <c r="NRM154" s="7"/>
      <c r="NRN154" s="7"/>
      <c r="NRO154" s="7"/>
      <c r="NRP154" s="7"/>
      <c r="NRQ154" s="7"/>
      <c r="NRR154" s="7"/>
      <c r="NRS154" s="7"/>
      <c r="NRT154" s="7"/>
      <c r="NRU154" s="7"/>
      <c r="NRV154" s="7"/>
      <c r="NRW154" s="7"/>
      <c r="NRX154" s="7"/>
      <c r="NRY154" s="7"/>
      <c r="NRZ154" s="7"/>
      <c r="NSA154" s="7"/>
      <c r="NSB154" s="7"/>
      <c r="NSC154" s="7"/>
      <c r="NSD154" s="7"/>
      <c r="NSE154" s="7"/>
      <c r="NSF154" s="7"/>
      <c r="NSG154" s="7"/>
      <c r="NSH154" s="7"/>
      <c r="NSI154" s="7"/>
      <c r="NSJ154" s="7"/>
      <c r="NSK154" s="7"/>
      <c r="NSL154" s="7"/>
      <c r="NSM154" s="7"/>
      <c r="NSN154" s="7"/>
      <c r="NSO154" s="7"/>
      <c r="NSP154" s="7"/>
      <c r="NSQ154" s="7"/>
      <c r="NSR154" s="7"/>
      <c r="NSS154" s="7"/>
      <c r="NST154" s="7"/>
      <c r="NSU154" s="7"/>
      <c r="NSV154" s="7"/>
      <c r="NSW154" s="7"/>
      <c r="NSX154" s="7"/>
      <c r="NSY154" s="7"/>
      <c r="NSZ154" s="7"/>
      <c r="NTA154" s="7"/>
      <c r="NTB154" s="7"/>
      <c r="NTC154" s="7"/>
      <c r="NTD154" s="7"/>
      <c r="NTE154" s="7"/>
      <c r="NTF154" s="7"/>
      <c r="NTG154" s="7"/>
      <c r="NTH154" s="7"/>
      <c r="NTI154" s="7"/>
      <c r="NTJ154" s="7"/>
      <c r="NTK154" s="7"/>
      <c r="NTL154" s="7"/>
      <c r="NTM154" s="7"/>
      <c r="NTN154" s="7"/>
      <c r="NTO154" s="7"/>
      <c r="NTP154" s="7"/>
      <c r="NTQ154" s="7"/>
      <c r="NTR154" s="7"/>
      <c r="NTS154" s="7"/>
      <c r="NTT154" s="7"/>
      <c r="NTU154" s="7"/>
      <c r="NTV154" s="7"/>
      <c r="NTW154" s="7"/>
      <c r="NTX154" s="7"/>
      <c r="NTY154" s="7"/>
      <c r="NTZ154" s="7"/>
      <c r="NUA154" s="7"/>
      <c r="NUB154" s="7"/>
      <c r="NUC154" s="7"/>
      <c r="NUD154" s="7"/>
      <c r="NUE154" s="7"/>
      <c r="NUF154" s="7"/>
      <c r="NUG154" s="7"/>
      <c r="NUH154" s="7"/>
      <c r="NUI154" s="7"/>
      <c r="NUJ154" s="7"/>
      <c r="NUK154" s="7"/>
      <c r="NUL154" s="7"/>
      <c r="NUM154" s="7"/>
      <c r="NUN154" s="7"/>
      <c r="NUO154" s="7"/>
      <c r="NUP154" s="7"/>
      <c r="NUQ154" s="7"/>
      <c r="NUR154" s="7"/>
      <c r="NUS154" s="7"/>
      <c r="NUT154" s="7"/>
      <c r="NUU154" s="7"/>
      <c r="NUV154" s="7"/>
      <c r="NUW154" s="7"/>
      <c r="NUX154" s="7"/>
      <c r="NUY154" s="7"/>
      <c r="NUZ154" s="7"/>
      <c r="NVA154" s="7"/>
      <c r="NVB154" s="7"/>
      <c r="NVC154" s="7"/>
      <c r="NVD154" s="7"/>
      <c r="NVE154" s="7"/>
      <c r="NVF154" s="7"/>
      <c r="NVG154" s="7"/>
      <c r="NVH154" s="7"/>
      <c r="NVI154" s="7"/>
      <c r="NVJ154" s="7"/>
      <c r="NVK154" s="7"/>
      <c r="NVL154" s="7"/>
      <c r="NVM154" s="7"/>
      <c r="NVN154" s="7"/>
      <c r="NVO154" s="7"/>
      <c r="NVP154" s="7"/>
      <c r="NVQ154" s="7"/>
      <c r="NVR154" s="7"/>
      <c r="NVS154" s="7"/>
      <c r="NVT154" s="7"/>
      <c r="NVU154" s="7"/>
      <c r="NVV154" s="7"/>
      <c r="NVW154" s="7"/>
      <c r="NVX154" s="7"/>
      <c r="NVY154" s="7"/>
      <c r="NVZ154" s="7"/>
      <c r="NWA154" s="7"/>
      <c r="NWB154" s="7"/>
      <c r="NWC154" s="7"/>
      <c r="NWD154" s="7"/>
      <c r="NWE154" s="7"/>
      <c r="NWF154" s="7"/>
      <c r="NWG154" s="7"/>
      <c r="NWH154" s="7"/>
      <c r="NWI154" s="7"/>
      <c r="NWJ154" s="7"/>
      <c r="NWK154" s="7"/>
      <c r="NWL154" s="7"/>
      <c r="NWM154" s="7"/>
      <c r="NWN154" s="7"/>
      <c r="NWO154" s="7"/>
      <c r="NWP154" s="7"/>
      <c r="NWQ154" s="7"/>
      <c r="NWR154" s="7"/>
      <c r="NWS154" s="7"/>
      <c r="NWT154" s="7"/>
      <c r="NWU154" s="7"/>
      <c r="NWV154" s="7"/>
      <c r="NWW154" s="7"/>
      <c r="NWX154" s="7"/>
      <c r="NWY154" s="7"/>
      <c r="NWZ154" s="7"/>
      <c r="NXA154" s="7"/>
      <c r="NXB154" s="7"/>
      <c r="NXC154" s="7"/>
      <c r="NXD154" s="7"/>
      <c r="NXE154" s="7"/>
      <c r="NXF154" s="7"/>
      <c r="NXG154" s="7"/>
      <c r="NXH154" s="7"/>
      <c r="NXI154" s="7"/>
      <c r="NXJ154" s="7"/>
      <c r="NXK154" s="7"/>
      <c r="NXL154" s="7"/>
      <c r="NXM154" s="7"/>
      <c r="NXN154" s="7"/>
      <c r="NXO154" s="7"/>
      <c r="NXP154" s="7"/>
      <c r="NXQ154" s="7"/>
      <c r="NXR154" s="7"/>
      <c r="NXS154" s="7"/>
      <c r="NXT154" s="7"/>
      <c r="NXU154" s="7"/>
      <c r="NXV154" s="7"/>
      <c r="NXW154" s="7"/>
      <c r="NXX154" s="7"/>
      <c r="NXY154" s="7"/>
      <c r="NXZ154" s="7"/>
      <c r="NYA154" s="7"/>
      <c r="NYB154" s="7"/>
      <c r="NYC154" s="7"/>
      <c r="NYD154" s="7"/>
      <c r="NYE154" s="7"/>
      <c r="NYF154" s="7"/>
      <c r="NYG154" s="7"/>
      <c r="NYH154" s="7"/>
      <c r="NYI154" s="7"/>
      <c r="NYJ154" s="7"/>
      <c r="NYK154" s="7"/>
      <c r="NYL154" s="7"/>
      <c r="NYM154" s="7"/>
      <c r="NYN154" s="7"/>
      <c r="NYO154" s="7"/>
      <c r="NYP154" s="7"/>
      <c r="NYQ154" s="7"/>
      <c r="NYR154" s="7"/>
      <c r="NYS154" s="7"/>
      <c r="NYT154" s="7"/>
      <c r="NYU154" s="7"/>
      <c r="NYV154" s="7"/>
      <c r="NYW154" s="7"/>
      <c r="NYX154" s="7"/>
      <c r="NYY154" s="7"/>
      <c r="NYZ154" s="7"/>
      <c r="NZA154" s="7"/>
      <c r="NZB154" s="7"/>
      <c r="NZC154" s="7"/>
      <c r="NZD154" s="7"/>
      <c r="NZE154" s="7"/>
      <c r="NZF154" s="7"/>
      <c r="NZG154" s="7"/>
      <c r="NZH154" s="7"/>
      <c r="NZI154" s="7"/>
      <c r="NZJ154" s="7"/>
      <c r="NZK154" s="7"/>
      <c r="NZL154" s="7"/>
      <c r="NZM154" s="7"/>
      <c r="NZN154" s="7"/>
      <c r="NZO154" s="7"/>
      <c r="NZP154" s="7"/>
      <c r="NZQ154" s="7"/>
      <c r="NZR154" s="7"/>
      <c r="NZS154" s="7"/>
      <c r="NZT154" s="7"/>
      <c r="NZU154" s="7"/>
      <c r="NZV154" s="7"/>
      <c r="NZW154" s="7"/>
      <c r="NZX154" s="7"/>
      <c r="NZY154" s="7"/>
      <c r="NZZ154" s="7"/>
      <c r="OAA154" s="7"/>
      <c r="OAB154" s="7"/>
      <c r="OAC154" s="7"/>
      <c r="OAD154" s="7"/>
      <c r="OAE154" s="7"/>
      <c r="OAF154" s="7"/>
      <c r="OAG154" s="7"/>
      <c r="OAH154" s="7"/>
      <c r="OAI154" s="7"/>
      <c r="OAJ154" s="7"/>
      <c r="OAK154" s="7"/>
      <c r="OAL154" s="7"/>
      <c r="OAM154" s="7"/>
      <c r="OAN154" s="7"/>
      <c r="OAO154" s="7"/>
      <c r="OAP154" s="7"/>
      <c r="OAQ154" s="7"/>
      <c r="OAR154" s="7"/>
      <c r="OAS154" s="7"/>
      <c r="OAT154" s="7"/>
      <c r="OAU154" s="7"/>
      <c r="OAV154" s="7"/>
      <c r="OAW154" s="7"/>
      <c r="OAX154" s="7"/>
      <c r="OAY154" s="7"/>
      <c r="OAZ154" s="7"/>
      <c r="OBA154" s="7"/>
      <c r="OBB154" s="7"/>
      <c r="OBC154" s="7"/>
      <c r="OBD154" s="7"/>
      <c r="OBE154" s="7"/>
      <c r="OBF154" s="7"/>
      <c r="OBG154" s="7"/>
      <c r="OBH154" s="7"/>
      <c r="OBI154" s="7"/>
      <c r="OBJ154" s="7"/>
      <c r="OBK154" s="7"/>
      <c r="OBL154" s="7"/>
      <c r="OBM154" s="7"/>
      <c r="OBN154" s="7"/>
      <c r="OBO154" s="7"/>
      <c r="OBP154" s="7"/>
      <c r="OBQ154" s="7"/>
      <c r="OBR154" s="7"/>
      <c r="OBS154" s="7"/>
      <c r="OBT154" s="7"/>
      <c r="OBU154" s="7"/>
      <c r="OBV154" s="7"/>
      <c r="OBW154" s="7"/>
      <c r="OBX154" s="7"/>
      <c r="OBY154" s="7"/>
      <c r="OBZ154" s="7"/>
      <c r="OCA154" s="7"/>
      <c r="OCB154" s="7"/>
      <c r="OCC154" s="7"/>
      <c r="OCD154" s="7"/>
      <c r="OCE154" s="7"/>
      <c r="OCF154" s="7"/>
      <c r="OCG154" s="7"/>
      <c r="OCH154" s="7"/>
      <c r="OCI154" s="7"/>
      <c r="OCJ154" s="7"/>
      <c r="OCK154" s="7"/>
      <c r="OCL154" s="7"/>
      <c r="OCM154" s="7"/>
      <c r="OCN154" s="7"/>
      <c r="OCO154" s="7"/>
      <c r="OCP154" s="7"/>
      <c r="OCQ154" s="7"/>
      <c r="OCR154" s="7"/>
      <c r="OCS154" s="7"/>
      <c r="OCT154" s="7"/>
      <c r="OCU154" s="7"/>
      <c r="OCV154" s="7"/>
      <c r="OCW154" s="7"/>
      <c r="OCX154" s="7"/>
      <c r="OCY154" s="7"/>
      <c r="OCZ154" s="7"/>
      <c r="ODA154" s="7"/>
      <c r="ODB154" s="7"/>
      <c r="ODC154" s="7"/>
      <c r="ODD154" s="7"/>
      <c r="ODE154" s="7"/>
      <c r="ODF154" s="7"/>
      <c r="ODG154" s="7"/>
      <c r="ODH154" s="7"/>
      <c r="ODI154" s="7"/>
      <c r="ODJ154" s="7"/>
      <c r="ODK154" s="7"/>
      <c r="ODL154" s="7"/>
      <c r="ODM154" s="7"/>
      <c r="ODN154" s="7"/>
      <c r="ODO154" s="7"/>
      <c r="ODP154" s="7"/>
      <c r="ODQ154" s="7"/>
      <c r="ODR154" s="7"/>
      <c r="ODS154" s="7"/>
      <c r="ODT154" s="7"/>
      <c r="ODU154" s="7"/>
      <c r="ODV154" s="7"/>
      <c r="ODW154" s="7"/>
      <c r="ODX154" s="7"/>
      <c r="ODY154" s="7"/>
      <c r="ODZ154" s="7"/>
      <c r="OEA154" s="7"/>
      <c r="OEB154" s="7"/>
      <c r="OEC154" s="7"/>
      <c r="OED154" s="7"/>
      <c r="OEE154" s="7"/>
      <c r="OEF154" s="7"/>
      <c r="OEG154" s="7"/>
      <c r="OEH154" s="7"/>
      <c r="OEI154" s="7"/>
      <c r="OEJ154" s="7"/>
      <c r="OEK154" s="7"/>
      <c r="OEL154" s="7"/>
      <c r="OEM154" s="7"/>
      <c r="OEN154" s="7"/>
      <c r="OEO154" s="7"/>
      <c r="OEP154" s="7"/>
      <c r="OEQ154" s="7"/>
      <c r="OER154" s="7"/>
      <c r="OES154" s="7"/>
      <c r="OET154" s="7"/>
      <c r="OEU154" s="7"/>
      <c r="OEV154" s="7"/>
      <c r="OEW154" s="7"/>
      <c r="OEX154" s="7"/>
      <c r="OEY154" s="7"/>
      <c r="OEZ154" s="7"/>
      <c r="OFA154" s="7"/>
      <c r="OFB154" s="7"/>
      <c r="OFC154" s="7"/>
      <c r="OFD154" s="7"/>
      <c r="OFE154" s="7"/>
      <c r="OFF154" s="7"/>
      <c r="OFG154" s="7"/>
      <c r="OFH154" s="7"/>
      <c r="OFI154" s="7"/>
      <c r="OFJ154" s="7"/>
      <c r="OFK154" s="7"/>
      <c r="OFL154" s="7"/>
      <c r="OFM154" s="7"/>
      <c r="OFN154" s="7"/>
      <c r="OFO154" s="7"/>
      <c r="OFP154" s="7"/>
      <c r="OFQ154" s="7"/>
      <c r="OFR154" s="7"/>
      <c r="OFS154" s="7"/>
      <c r="OFT154" s="7"/>
      <c r="OFU154" s="7"/>
      <c r="OFV154" s="7"/>
      <c r="OFW154" s="7"/>
      <c r="OFX154" s="7"/>
      <c r="OFY154" s="7"/>
      <c r="OFZ154" s="7"/>
      <c r="OGA154" s="7"/>
      <c r="OGB154" s="7"/>
      <c r="OGC154" s="7"/>
      <c r="OGD154" s="7"/>
      <c r="OGE154" s="7"/>
      <c r="OGF154" s="7"/>
      <c r="OGG154" s="7"/>
      <c r="OGH154" s="7"/>
      <c r="OGI154" s="7"/>
      <c r="OGJ154" s="7"/>
      <c r="OGK154" s="7"/>
      <c r="OGL154" s="7"/>
      <c r="OGM154" s="7"/>
      <c r="OGN154" s="7"/>
      <c r="OGO154" s="7"/>
      <c r="OGP154" s="7"/>
      <c r="OGQ154" s="7"/>
      <c r="OGR154" s="7"/>
      <c r="OGS154" s="7"/>
      <c r="OGT154" s="7"/>
      <c r="OGU154" s="7"/>
      <c r="OGV154" s="7"/>
      <c r="OGW154" s="7"/>
      <c r="OGX154" s="7"/>
      <c r="OGY154" s="7"/>
      <c r="OGZ154" s="7"/>
      <c r="OHA154" s="7"/>
      <c r="OHB154" s="7"/>
      <c r="OHC154" s="7"/>
      <c r="OHD154" s="7"/>
      <c r="OHE154" s="7"/>
      <c r="OHF154" s="7"/>
      <c r="OHG154" s="7"/>
      <c r="OHH154" s="7"/>
      <c r="OHI154" s="7"/>
      <c r="OHJ154" s="7"/>
      <c r="OHK154" s="7"/>
      <c r="OHL154" s="7"/>
      <c r="OHM154" s="7"/>
      <c r="OHN154" s="7"/>
      <c r="OHO154" s="7"/>
      <c r="OHP154" s="7"/>
      <c r="OHQ154" s="7"/>
      <c r="OHR154" s="7"/>
      <c r="OHS154" s="7"/>
      <c r="OHT154" s="7"/>
      <c r="OHU154" s="7"/>
      <c r="OHV154" s="7"/>
      <c r="OHW154" s="7"/>
      <c r="OHX154" s="7"/>
      <c r="OHY154" s="7"/>
      <c r="OHZ154" s="7"/>
      <c r="OIA154" s="7"/>
      <c r="OIB154" s="7"/>
      <c r="OIC154" s="7"/>
      <c r="OID154" s="7"/>
      <c r="OIE154" s="7"/>
      <c r="OIF154" s="7"/>
      <c r="OIG154" s="7"/>
      <c r="OIH154" s="7"/>
      <c r="OII154" s="7"/>
      <c r="OIJ154" s="7"/>
      <c r="OIK154" s="7"/>
      <c r="OIL154" s="7"/>
      <c r="OIM154" s="7"/>
      <c r="OIN154" s="7"/>
      <c r="OIO154" s="7"/>
      <c r="OIP154" s="7"/>
      <c r="OIQ154" s="7"/>
      <c r="OIR154" s="7"/>
      <c r="OIS154" s="7"/>
      <c r="OIT154" s="7"/>
      <c r="OIU154" s="7"/>
      <c r="OIV154" s="7"/>
      <c r="OIW154" s="7"/>
      <c r="OIX154" s="7"/>
      <c r="OIY154" s="7"/>
      <c r="OIZ154" s="7"/>
      <c r="OJA154" s="7"/>
      <c r="OJB154" s="7"/>
      <c r="OJC154" s="7"/>
      <c r="OJD154" s="7"/>
      <c r="OJE154" s="7"/>
      <c r="OJF154" s="7"/>
      <c r="OJG154" s="7"/>
      <c r="OJH154" s="7"/>
      <c r="OJI154" s="7"/>
      <c r="OJJ154" s="7"/>
      <c r="OJK154" s="7"/>
      <c r="OJL154" s="7"/>
      <c r="OJM154" s="7"/>
      <c r="OJN154" s="7"/>
      <c r="OJO154" s="7"/>
      <c r="OJP154" s="7"/>
      <c r="OJQ154" s="7"/>
      <c r="OJR154" s="7"/>
      <c r="OJS154" s="7"/>
      <c r="OJT154" s="7"/>
      <c r="OJU154" s="7"/>
      <c r="OJV154" s="7"/>
      <c r="OJW154" s="7"/>
      <c r="OJX154" s="7"/>
      <c r="OJY154" s="7"/>
      <c r="OJZ154" s="7"/>
      <c r="OKA154" s="7"/>
      <c r="OKB154" s="7"/>
      <c r="OKC154" s="7"/>
      <c r="OKD154" s="7"/>
      <c r="OKE154" s="7"/>
      <c r="OKF154" s="7"/>
      <c r="OKG154" s="7"/>
      <c r="OKH154" s="7"/>
      <c r="OKI154" s="7"/>
      <c r="OKJ154" s="7"/>
      <c r="OKK154" s="7"/>
      <c r="OKL154" s="7"/>
      <c r="OKM154" s="7"/>
      <c r="OKN154" s="7"/>
      <c r="OKO154" s="7"/>
      <c r="OKP154" s="7"/>
      <c r="OKQ154" s="7"/>
      <c r="OKR154" s="7"/>
      <c r="OKS154" s="7"/>
      <c r="OKT154" s="7"/>
      <c r="OKU154" s="7"/>
      <c r="OKV154" s="7"/>
      <c r="OKW154" s="7"/>
      <c r="OKX154" s="7"/>
      <c r="OKY154" s="7"/>
      <c r="OKZ154" s="7"/>
      <c r="OLA154" s="7"/>
      <c r="OLB154" s="7"/>
      <c r="OLC154" s="7"/>
      <c r="OLD154" s="7"/>
      <c r="OLE154" s="7"/>
      <c r="OLF154" s="7"/>
      <c r="OLG154" s="7"/>
      <c r="OLH154" s="7"/>
      <c r="OLI154" s="7"/>
      <c r="OLJ154" s="7"/>
      <c r="OLK154" s="7"/>
      <c r="OLL154" s="7"/>
      <c r="OLM154" s="7"/>
      <c r="OLN154" s="7"/>
      <c r="OLO154" s="7"/>
      <c r="OLP154" s="7"/>
      <c r="OLQ154" s="7"/>
      <c r="OLR154" s="7"/>
      <c r="OLS154" s="7"/>
      <c r="OLT154" s="7"/>
      <c r="OLU154" s="7"/>
      <c r="OLV154" s="7"/>
      <c r="OLW154" s="7"/>
      <c r="OLX154" s="7"/>
      <c r="OLY154" s="7"/>
      <c r="OLZ154" s="7"/>
      <c r="OMA154" s="7"/>
      <c r="OMB154" s="7"/>
      <c r="OMC154" s="7"/>
      <c r="OMD154" s="7"/>
      <c r="OME154" s="7"/>
      <c r="OMF154" s="7"/>
      <c r="OMG154" s="7"/>
      <c r="OMH154" s="7"/>
      <c r="OMI154" s="7"/>
      <c r="OMJ154" s="7"/>
      <c r="OMK154" s="7"/>
      <c r="OML154" s="7"/>
      <c r="OMM154" s="7"/>
      <c r="OMN154" s="7"/>
      <c r="OMO154" s="7"/>
      <c r="OMP154" s="7"/>
      <c r="OMQ154" s="7"/>
      <c r="OMR154" s="7"/>
      <c r="OMS154" s="7"/>
      <c r="OMT154" s="7"/>
      <c r="OMU154" s="7"/>
      <c r="OMV154" s="7"/>
      <c r="OMW154" s="7"/>
      <c r="OMX154" s="7"/>
      <c r="OMY154" s="7"/>
      <c r="OMZ154" s="7"/>
      <c r="ONA154" s="7"/>
      <c r="ONB154" s="7"/>
      <c r="ONC154" s="7"/>
      <c r="OND154" s="7"/>
      <c r="ONE154" s="7"/>
      <c r="ONF154" s="7"/>
      <c r="ONG154" s="7"/>
      <c r="ONH154" s="7"/>
      <c r="ONI154" s="7"/>
      <c r="ONJ154" s="7"/>
      <c r="ONK154" s="7"/>
      <c r="ONL154" s="7"/>
      <c r="ONM154" s="7"/>
      <c r="ONN154" s="7"/>
      <c r="ONO154" s="7"/>
      <c r="ONP154" s="7"/>
      <c r="ONQ154" s="7"/>
      <c r="ONR154" s="7"/>
      <c r="ONS154" s="7"/>
      <c r="ONT154" s="7"/>
      <c r="ONU154" s="7"/>
      <c r="ONV154" s="7"/>
      <c r="ONW154" s="7"/>
      <c r="ONX154" s="7"/>
      <c r="ONY154" s="7"/>
      <c r="ONZ154" s="7"/>
      <c r="OOA154" s="7"/>
      <c r="OOB154" s="7"/>
      <c r="OOC154" s="7"/>
      <c r="OOD154" s="7"/>
      <c r="OOE154" s="7"/>
      <c r="OOF154" s="7"/>
      <c r="OOG154" s="7"/>
      <c r="OOH154" s="7"/>
      <c r="OOI154" s="7"/>
      <c r="OOJ154" s="7"/>
      <c r="OOK154" s="7"/>
      <c r="OOL154" s="7"/>
      <c r="OOM154" s="7"/>
      <c r="OON154" s="7"/>
      <c r="OOO154" s="7"/>
      <c r="OOP154" s="7"/>
      <c r="OOQ154" s="7"/>
      <c r="OOR154" s="7"/>
      <c r="OOS154" s="7"/>
      <c r="OOT154" s="7"/>
      <c r="OOU154" s="7"/>
      <c r="OOV154" s="7"/>
      <c r="OOW154" s="7"/>
      <c r="OOX154" s="7"/>
      <c r="OOY154" s="7"/>
      <c r="OOZ154" s="7"/>
      <c r="OPA154" s="7"/>
      <c r="OPB154" s="7"/>
      <c r="OPC154" s="7"/>
      <c r="OPD154" s="7"/>
      <c r="OPE154" s="7"/>
      <c r="OPF154" s="7"/>
      <c r="OPG154" s="7"/>
      <c r="OPH154" s="7"/>
      <c r="OPI154" s="7"/>
      <c r="OPJ154" s="7"/>
      <c r="OPK154" s="7"/>
      <c r="OPL154" s="7"/>
      <c r="OPM154" s="7"/>
      <c r="OPN154" s="7"/>
      <c r="OPO154" s="7"/>
      <c r="OPP154" s="7"/>
      <c r="OPQ154" s="7"/>
      <c r="OPR154" s="7"/>
      <c r="OPS154" s="7"/>
      <c r="OPT154" s="7"/>
      <c r="OPU154" s="7"/>
      <c r="OPV154" s="7"/>
      <c r="OPW154" s="7"/>
      <c r="OPX154" s="7"/>
      <c r="OPY154" s="7"/>
      <c r="OPZ154" s="7"/>
      <c r="OQA154" s="7"/>
      <c r="OQB154" s="7"/>
      <c r="OQC154" s="7"/>
      <c r="OQD154" s="7"/>
      <c r="OQE154" s="7"/>
      <c r="OQF154" s="7"/>
      <c r="OQG154" s="7"/>
      <c r="OQH154" s="7"/>
      <c r="OQI154" s="7"/>
      <c r="OQJ154" s="7"/>
      <c r="OQK154" s="7"/>
      <c r="OQL154" s="7"/>
      <c r="OQM154" s="7"/>
      <c r="OQN154" s="7"/>
      <c r="OQO154" s="7"/>
      <c r="OQP154" s="7"/>
      <c r="OQQ154" s="7"/>
      <c r="OQR154" s="7"/>
      <c r="OQS154" s="7"/>
      <c r="OQT154" s="7"/>
      <c r="OQU154" s="7"/>
      <c r="OQV154" s="7"/>
      <c r="OQW154" s="7"/>
      <c r="OQX154" s="7"/>
      <c r="OQY154" s="7"/>
      <c r="OQZ154" s="7"/>
      <c r="ORA154" s="7"/>
      <c r="ORB154" s="7"/>
      <c r="ORC154" s="7"/>
      <c r="ORD154" s="7"/>
      <c r="ORE154" s="7"/>
      <c r="ORF154" s="7"/>
      <c r="ORG154" s="7"/>
      <c r="ORH154" s="7"/>
      <c r="ORI154" s="7"/>
      <c r="ORJ154" s="7"/>
      <c r="ORK154" s="7"/>
      <c r="ORL154" s="7"/>
      <c r="ORM154" s="7"/>
      <c r="ORN154" s="7"/>
      <c r="ORO154" s="7"/>
      <c r="ORP154" s="7"/>
      <c r="ORQ154" s="7"/>
      <c r="ORR154" s="7"/>
      <c r="ORS154" s="7"/>
      <c r="ORT154" s="7"/>
      <c r="ORU154" s="7"/>
      <c r="ORV154" s="7"/>
      <c r="ORW154" s="7"/>
      <c r="ORX154" s="7"/>
      <c r="ORY154" s="7"/>
      <c r="ORZ154" s="7"/>
      <c r="OSA154" s="7"/>
      <c r="OSB154" s="7"/>
      <c r="OSC154" s="7"/>
      <c r="OSD154" s="7"/>
      <c r="OSE154" s="7"/>
      <c r="OSF154" s="7"/>
      <c r="OSG154" s="7"/>
      <c r="OSH154" s="7"/>
      <c r="OSI154" s="7"/>
      <c r="OSJ154" s="7"/>
      <c r="OSK154" s="7"/>
      <c r="OSL154" s="7"/>
      <c r="OSM154" s="7"/>
      <c r="OSN154" s="7"/>
      <c r="OSO154" s="7"/>
      <c r="OSP154" s="7"/>
      <c r="OSQ154" s="7"/>
      <c r="OSR154" s="7"/>
      <c r="OSS154" s="7"/>
      <c r="OST154" s="7"/>
      <c r="OSU154" s="7"/>
      <c r="OSV154" s="7"/>
      <c r="OSW154" s="7"/>
      <c r="OSX154" s="7"/>
      <c r="OSY154" s="7"/>
      <c r="OSZ154" s="7"/>
      <c r="OTA154" s="7"/>
      <c r="OTB154" s="7"/>
      <c r="OTC154" s="7"/>
      <c r="OTD154" s="7"/>
      <c r="OTE154" s="7"/>
      <c r="OTF154" s="7"/>
      <c r="OTG154" s="7"/>
      <c r="OTH154" s="7"/>
      <c r="OTI154" s="7"/>
      <c r="OTJ154" s="7"/>
      <c r="OTK154" s="7"/>
      <c r="OTL154" s="7"/>
      <c r="OTM154" s="7"/>
      <c r="OTN154" s="7"/>
      <c r="OTO154" s="7"/>
      <c r="OTP154" s="7"/>
      <c r="OTQ154" s="7"/>
      <c r="OTR154" s="7"/>
      <c r="OTS154" s="7"/>
      <c r="OTT154" s="7"/>
      <c r="OTU154" s="7"/>
      <c r="OTV154" s="7"/>
      <c r="OTW154" s="7"/>
      <c r="OTX154" s="7"/>
      <c r="OTY154" s="7"/>
      <c r="OTZ154" s="7"/>
      <c r="OUA154" s="7"/>
      <c r="OUB154" s="7"/>
      <c r="OUC154" s="7"/>
      <c r="OUD154" s="7"/>
      <c r="OUE154" s="7"/>
      <c r="OUF154" s="7"/>
      <c r="OUG154" s="7"/>
      <c r="OUH154" s="7"/>
      <c r="OUI154" s="7"/>
      <c r="OUJ154" s="7"/>
      <c r="OUK154" s="7"/>
      <c r="OUL154" s="7"/>
      <c r="OUM154" s="7"/>
      <c r="OUN154" s="7"/>
      <c r="OUO154" s="7"/>
      <c r="OUP154" s="7"/>
      <c r="OUQ154" s="7"/>
      <c r="OUR154" s="7"/>
      <c r="OUS154" s="7"/>
      <c r="OUT154" s="7"/>
      <c r="OUU154" s="7"/>
      <c r="OUV154" s="7"/>
      <c r="OUW154" s="7"/>
      <c r="OUX154" s="7"/>
      <c r="OUY154" s="7"/>
      <c r="OUZ154" s="7"/>
      <c r="OVA154" s="7"/>
      <c r="OVB154" s="7"/>
      <c r="OVC154" s="7"/>
      <c r="OVD154" s="7"/>
      <c r="OVE154" s="7"/>
      <c r="OVF154" s="7"/>
      <c r="OVG154" s="7"/>
      <c r="OVH154" s="7"/>
      <c r="OVI154" s="7"/>
      <c r="OVJ154" s="7"/>
      <c r="OVK154" s="7"/>
      <c r="OVL154" s="7"/>
      <c r="OVM154" s="7"/>
      <c r="OVN154" s="7"/>
      <c r="OVO154" s="7"/>
      <c r="OVP154" s="7"/>
      <c r="OVQ154" s="7"/>
      <c r="OVR154" s="7"/>
      <c r="OVS154" s="7"/>
      <c r="OVT154" s="7"/>
      <c r="OVU154" s="7"/>
      <c r="OVV154" s="7"/>
      <c r="OVW154" s="7"/>
      <c r="OVX154" s="7"/>
      <c r="OVY154" s="7"/>
      <c r="OVZ154" s="7"/>
      <c r="OWA154" s="7"/>
      <c r="OWB154" s="7"/>
      <c r="OWC154" s="7"/>
      <c r="OWD154" s="7"/>
      <c r="OWE154" s="7"/>
      <c r="OWF154" s="7"/>
      <c r="OWG154" s="7"/>
      <c r="OWH154" s="7"/>
      <c r="OWI154" s="7"/>
      <c r="OWJ154" s="7"/>
      <c r="OWK154" s="7"/>
      <c r="OWL154" s="7"/>
      <c r="OWM154" s="7"/>
      <c r="OWN154" s="7"/>
      <c r="OWO154" s="7"/>
      <c r="OWP154" s="7"/>
      <c r="OWQ154" s="7"/>
      <c r="OWR154" s="7"/>
      <c r="OWS154" s="7"/>
      <c r="OWT154" s="7"/>
      <c r="OWU154" s="7"/>
      <c r="OWV154" s="7"/>
      <c r="OWW154" s="7"/>
      <c r="OWX154" s="7"/>
      <c r="OWY154" s="7"/>
      <c r="OWZ154" s="7"/>
      <c r="OXA154" s="7"/>
      <c r="OXB154" s="7"/>
      <c r="OXC154" s="7"/>
      <c r="OXD154" s="7"/>
      <c r="OXE154" s="7"/>
      <c r="OXF154" s="7"/>
      <c r="OXG154" s="7"/>
      <c r="OXH154" s="7"/>
      <c r="OXI154" s="7"/>
      <c r="OXJ154" s="7"/>
      <c r="OXK154" s="7"/>
      <c r="OXL154" s="7"/>
      <c r="OXM154" s="7"/>
      <c r="OXN154" s="7"/>
      <c r="OXO154" s="7"/>
      <c r="OXP154" s="7"/>
      <c r="OXQ154" s="7"/>
      <c r="OXR154" s="7"/>
      <c r="OXS154" s="7"/>
      <c r="OXT154" s="7"/>
      <c r="OXU154" s="7"/>
      <c r="OXV154" s="7"/>
      <c r="OXW154" s="7"/>
      <c r="OXX154" s="7"/>
      <c r="OXY154" s="7"/>
      <c r="OXZ154" s="7"/>
      <c r="OYA154" s="7"/>
      <c r="OYB154" s="7"/>
      <c r="OYC154" s="7"/>
      <c r="OYD154" s="7"/>
      <c r="OYE154" s="7"/>
      <c r="OYF154" s="7"/>
      <c r="OYG154" s="7"/>
      <c r="OYH154" s="7"/>
      <c r="OYI154" s="7"/>
      <c r="OYJ154" s="7"/>
      <c r="OYK154" s="7"/>
      <c r="OYL154" s="7"/>
      <c r="OYM154" s="7"/>
      <c r="OYN154" s="7"/>
      <c r="OYO154" s="7"/>
      <c r="OYP154" s="7"/>
      <c r="OYQ154" s="7"/>
      <c r="OYR154" s="7"/>
      <c r="OYS154" s="7"/>
      <c r="OYT154" s="7"/>
      <c r="OYU154" s="7"/>
      <c r="OYV154" s="7"/>
      <c r="OYW154" s="7"/>
      <c r="OYX154" s="7"/>
      <c r="OYY154" s="7"/>
      <c r="OYZ154" s="7"/>
      <c r="OZA154" s="7"/>
      <c r="OZB154" s="7"/>
      <c r="OZC154" s="7"/>
      <c r="OZD154" s="7"/>
      <c r="OZE154" s="7"/>
      <c r="OZF154" s="7"/>
      <c r="OZG154" s="7"/>
      <c r="OZH154" s="7"/>
      <c r="OZI154" s="7"/>
      <c r="OZJ154" s="7"/>
      <c r="OZK154" s="7"/>
      <c r="OZL154" s="7"/>
      <c r="OZM154" s="7"/>
      <c r="OZN154" s="7"/>
      <c r="OZO154" s="7"/>
      <c r="OZP154" s="7"/>
      <c r="OZQ154" s="7"/>
      <c r="OZR154" s="7"/>
      <c r="OZS154" s="7"/>
      <c r="OZT154" s="7"/>
      <c r="OZU154" s="7"/>
      <c r="OZV154" s="7"/>
      <c r="OZW154" s="7"/>
      <c r="OZX154" s="7"/>
      <c r="OZY154" s="7"/>
      <c r="OZZ154" s="7"/>
      <c r="PAA154" s="7"/>
      <c r="PAB154" s="7"/>
      <c r="PAC154" s="7"/>
      <c r="PAD154" s="7"/>
      <c r="PAE154" s="7"/>
      <c r="PAF154" s="7"/>
      <c r="PAG154" s="7"/>
      <c r="PAH154" s="7"/>
      <c r="PAI154" s="7"/>
      <c r="PAJ154" s="7"/>
      <c r="PAK154" s="7"/>
      <c r="PAL154" s="7"/>
      <c r="PAM154" s="7"/>
      <c r="PAN154" s="7"/>
      <c r="PAO154" s="7"/>
      <c r="PAP154" s="7"/>
      <c r="PAQ154" s="7"/>
      <c r="PAR154" s="7"/>
      <c r="PAS154" s="7"/>
      <c r="PAT154" s="7"/>
      <c r="PAU154" s="7"/>
      <c r="PAV154" s="7"/>
      <c r="PAW154" s="7"/>
      <c r="PAX154" s="7"/>
      <c r="PAY154" s="7"/>
      <c r="PAZ154" s="7"/>
      <c r="PBA154" s="7"/>
      <c r="PBB154" s="7"/>
      <c r="PBC154" s="7"/>
      <c r="PBD154" s="7"/>
      <c r="PBE154" s="7"/>
      <c r="PBF154" s="7"/>
      <c r="PBG154" s="7"/>
      <c r="PBH154" s="7"/>
      <c r="PBI154" s="7"/>
      <c r="PBJ154" s="7"/>
      <c r="PBK154" s="7"/>
      <c r="PBL154" s="7"/>
      <c r="PBM154" s="7"/>
      <c r="PBN154" s="7"/>
      <c r="PBO154" s="7"/>
      <c r="PBP154" s="7"/>
      <c r="PBQ154" s="7"/>
      <c r="PBR154" s="7"/>
      <c r="PBS154" s="7"/>
      <c r="PBT154" s="7"/>
      <c r="PBU154" s="7"/>
      <c r="PBV154" s="7"/>
      <c r="PBW154" s="7"/>
      <c r="PBX154" s="7"/>
      <c r="PBY154" s="7"/>
      <c r="PBZ154" s="7"/>
      <c r="PCA154" s="7"/>
      <c r="PCB154" s="7"/>
      <c r="PCC154" s="7"/>
      <c r="PCD154" s="7"/>
      <c r="PCE154" s="7"/>
      <c r="PCF154" s="7"/>
      <c r="PCG154" s="7"/>
      <c r="PCH154" s="7"/>
      <c r="PCI154" s="7"/>
      <c r="PCJ154" s="7"/>
      <c r="PCK154" s="7"/>
      <c r="PCL154" s="7"/>
      <c r="PCM154" s="7"/>
      <c r="PCN154" s="7"/>
      <c r="PCO154" s="7"/>
      <c r="PCP154" s="7"/>
      <c r="PCQ154" s="7"/>
      <c r="PCR154" s="7"/>
      <c r="PCS154" s="7"/>
      <c r="PCT154" s="7"/>
      <c r="PCU154" s="7"/>
      <c r="PCV154" s="7"/>
      <c r="PCW154" s="7"/>
      <c r="PCX154" s="7"/>
      <c r="PCY154" s="7"/>
      <c r="PCZ154" s="7"/>
      <c r="PDA154" s="7"/>
      <c r="PDB154" s="7"/>
      <c r="PDC154" s="7"/>
      <c r="PDD154" s="7"/>
      <c r="PDE154" s="7"/>
      <c r="PDF154" s="7"/>
      <c r="PDG154" s="7"/>
      <c r="PDH154" s="7"/>
      <c r="PDI154" s="7"/>
      <c r="PDJ154" s="7"/>
      <c r="PDK154" s="7"/>
      <c r="PDL154" s="7"/>
      <c r="PDM154" s="7"/>
      <c r="PDN154" s="7"/>
      <c r="PDO154" s="7"/>
      <c r="PDP154" s="7"/>
      <c r="PDQ154" s="7"/>
      <c r="PDR154" s="7"/>
      <c r="PDS154" s="7"/>
      <c r="PDT154" s="7"/>
      <c r="PDU154" s="7"/>
      <c r="PDV154" s="7"/>
      <c r="PDW154" s="7"/>
      <c r="PDX154" s="7"/>
      <c r="PDY154" s="7"/>
      <c r="PDZ154" s="7"/>
      <c r="PEA154" s="7"/>
      <c r="PEB154" s="7"/>
      <c r="PEC154" s="7"/>
      <c r="PED154" s="7"/>
      <c r="PEE154" s="7"/>
      <c r="PEF154" s="7"/>
      <c r="PEG154" s="7"/>
      <c r="PEH154" s="7"/>
      <c r="PEI154" s="7"/>
      <c r="PEJ154" s="7"/>
      <c r="PEK154" s="7"/>
      <c r="PEL154" s="7"/>
      <c r="PEM154" s="7"/>
      <c r="PEN154" s="7"/>
      <c r="PEO154" s="7"/>
      <c r="PEP154" s="7"/>
      <c r="PEQ154" s="7"/>
      <c r="PER154" s="7"/>
      <c r="PES154" s="7"/>
      <c r="PET154" s="7"/>
      <c r="PEU154" s="7"/>
      <c r="PEV154" s="7"/>
      <c r="PEW154" s="7"/>
      <c r="PEX154" s="7"/>
      <c r="PEY154" s="7"/>
      <c r="PEZ154" s="7"/>
      <c r="PFA154" s="7"/>
      <c r="PFB154" s="7"/>
      <c r="PFC154" s="7"/>
      <c r="PFD154" s="7"/>
      <c r="PFE154" s="7"/>
      <c r="PFF154" s="7"/>
      <c r="PFG154" s="7"/>
      <c r="PFH154" s="7"/>
      <c r="PFI154" s="7"/>
      <c r="PFJ154" s="7"/>
      <c r="PFK154" s="7"/>
      <c r="PFL154" s="7"/>
      <c r="PFM154" s="7"/>
      <c r="PFN154" s="7"/>
      <c r="PFO154" s="7"/>
      <c r="PFP154" s="7"/>
      <c r="PFQ154" s="7"/>
      <c r="PFR154" s="7"/>
      <c r="PFS154" s="7"/>
      <c r="PFT154" s="7"/>
      <c r="PFU154" s="7"/>
      <c r="PFV154" s="7"/>
      <c r="PFW154" s="7"/>
      <c r="PFX154" s="7"/>
      <c r="PFY154" s="7"/>
      <c r="PFZ154" s="7"/>
      <c r="PGA154" s="7"/>
      <c r="PGB154" s="7"/>
      <c r="PGC154" s="7"/>
      <c r="PGD154" s="7"/>
      <c r="PGE154" s="7"/>
      <c r="PGF154" s="7"/>
      <c r="PGG154" s="7"/>
      <c r="PGH154" s="7"/>
      <c r="PGI154" s="7"/>
      <c r="PGJ154" s="7"/>
      <c r="PGK154" s="7"/>
      <c r="PGL154" s="7"/>
      <c r="PGM154" s="7"/>
      <c r="PGN154" s="7"/>
      <c r="PGO154" s="7"/>
      <c r="PGP154" s="7"/>
      <c r="PGQ154" s="7"/>
      <c r="PGR154" s="7"/>
      <c r="PGS154" s="7"/>
      <c r="PGT154" s="7"/>
      <c r="PGU154" s="7"/>
      <c r="PGV154" s="7"/>
      <c r="PGW154" s="7"/>
      <c r="PGX154" s="7"/>
      <c r="PGY154" s="7"/>
      <c r="PGZ154" s="7"/>
      <c r="PHA154" s="7"/>
      <c r="PHB154" s="7"/>
      <c r="PHC154" s="7"/>
      <c r="PHD154" s="7"/>
      <c r="PHE154" s="7"/>
      <c r="PHF154" s="7"/>
      <c r="PHG154" s="7"/>
      <c r="PHH154" s="7"/>
      <c r="PHI154" s="7"/>
      <c r="PHJ154" s="7"/>
      <c r="PHK154" s="7"/>
      <c r="PHL154" s="7"/>
      <c r="PHM154" s="7"/>
      <c r="PHN154" s="7"/>
      <c r="PHO154" s="7"/>
      <c r="PHP154" s="7"/>
      <c r="PHQ154" s="7"/>
      <c r="PHR154" s="7"/>
      <c r="PHS154" s="7"/>
      <c r="PHT154" s="7"/>
      <c r="PHU154" s="7"/>
      <c r="PHV154" s="7"/>
      <c r="PHW154" s="7"/>
      <c r="PHX154" s="7"/>
      <c r="PHY154" s="7"/>
      <c r="PHZ154" s="7"/>
      <c r="PIA154" s="7"/>
      <c r="PIB154" s="7"/>
      <c r="PIC154" s="7"/>
      <c r="PID154" s="7"/>
      <c r="PIE154" s="7"/>
      <c r="PIF154" s="7"/>
      <c r="PIG154" s="7"/>
      <c r="PIH154" s="7"/>
      <c r="PII154" s="7"/>
      <c r="PIJ154" s="7"/>
      <c r="PIK154" s="7"/>
      <c r="PIL154" s="7"/>
      <c r="PIM154" s="7"/>
      <c r="PIN154" s="7"/>
      <c r="PIO154" s="7"/>
      <c r="PIP154" s="7"/>
      <c r="PIQ154" s="7"/>
      <c r="PIR154" s="7"/>
      <c r="PIS154" s="7"/>
      <c r="PIT154" s="7"/>
      <c r="PIU154" s="7"/>
      <c r="PIV154" s="7"/>
      <c r="PIW154" s="7"/>
      <c r="PIX154" s="7"/>
      <c r="PIY154" s="7"/>
      <c r="PIZ154" s="7"/>
      <c r="PJA154" s="7"/>
      <c r="PJB154" s="7"/>
      <c r="PJC154" s="7"/>
      <c r="PJD154" s="7"/>
      <c r="PJE154" s="7"/>
      <c r="PJF154" s="7"/>
      <c r="PJG154" s="7"/>
      <c r="PJH154" s="7"/>
      <c r="PJI154" s="7"/>
      <c r="PJJ154" s="7"/>
      <c r="PJK154" s="7"/>
      <c r="PJL154" s="7"/>
      <c r="PJM154" s="7"/>
      <c r="PJN154" s="7"/>
      <c r="PJO154" s="7"/>
      <c r="PJP154" s="7"/>
      <c r="PJQ154" s="7"/>
      <c r="PJR154" s="7"/>
      <c r="PJS154" s="7"/>
      <c r="PJT154" s="7"/>
      <c r="PJU154" s="7"/>
      <c r="PJV154" s="7"/>
      <c r="PJW154" s="7"/>
      <c r="PJX154" s="7"/>
      <c r="PJY154" s="7"/>
      <c r="PJZ154" s="7"/>
      <c r="PKA154" s="7"/>
      <c r="PKB154" s="7"/>
      <c r="PKC154" s="7"/>
      <c r="PKD154" s="7"/>
      <c r="PKE154" s="7"/>
      <c r="PKF154" s="7"/>
      <c r="PKG154" s="7"/>
      <c r="PKH154" s="7"/>
      <c r="PKI154" s="7"/>
      <c r="PKJ154" s="7"/>
      <c r="PKK154" s="7"/>
      <c r="PKL154" s="7"/>
      <c r="PKM154" s="7"/>
      <c r="PKN154" s="7"/>
      <c r="PKO154" s="7"/>
      <c r="PKP154" s="7"/>
      <c r="PKQ154" s="7"/>
      <c r="PKR154" s="7"/>
      <c r="PKS154" s="7"/>
      <c r="PKT154" s="7"/>
      <c r="PKU154" s="7"/>
      <c r="PKV154" s="7"/>
      <c r="PKW154" s="7"/>
      <c r="PKX154" s="7"/>
      <c r="PKY154" s="7"/>
      <c r="PKZ154" s="7"/>
      <c r="PLA154" s="7"/>
      <c r="PLB154" s="7"/>
      <c r="PLC154" s="7"/>
      <c r="PLD154" s="7"/>
      <c r="PLE154" s="7"/>
      <c r="PLF154" s="7"/>
      <c r="PLG154" s="7"/>
      <c r="PLH154" s="7"/>
      <c r="PLI154" s="7"/>
      <c r="PLJ154" s="7"/>
      <c r="PLK154" s="7"/>
      <c r="PLL154" s="7"/>
      <c r="PLM154" s="7"/>
      <c r="PLN154" s="7"/>
      <c r="PLO154" s="7"/>
      <c r="PLP154" s="7"/>
      <c r="PLQ154" s="7"/>
      <c r="PLR154" s="7"/>
      <c r="PLS154" s="7"/>
      <c r="PLT154" s="7"/>
      <c r="PLU154" s="7"/>
      <c r="PLV154" s="7"/>
      <c r="PLW154" s="7"/>
      <c r="PLX154" s="7"/>
      <c r="PLY154" s="7"/>
      <c r="PLZ154" s="7"/>
      <c r="PMA154" s="7"/>
      <c r="PMB154" s="7"/>
      <c r="PMC154" s="7"/>
      <c r="PMD154" s="7"/>
      <c r="PME154" s="7"/>
      <c r="PMF154" s="7"/>
      <c r="PMG154" s="7"/>
      <c r="PMH154" s="7"/>
      <c r="PMI154" s="7"/>
      <c r="PMJ154" s="7"/>
      <c r="PMK154" s="7"/>
      <c r="PML154" s="7"/>
      <c r="PMM154" s="7"/>
      <c r="PMN154" s="7"/>
      <c r="PMO154" s="7"/>
      <c r="PMP154" s="7"/>
      <c r="PMQ154" s="7"/>
      <c r="PMR154" s="7"/>
      <c r="PMS154" s="7"/>
      <c r="PMT154" s="7"/>
      <c r="PMU154" s="7"/>
      <c r="PMV154" s="7"/>
      <c r="PMW154" s="7"/>
      <c r="PMX154" s="7"/>
      <c r="PMY154" s="7"/>
      <c r="PMZ154" s="7"/>
      <c r="PNA154" s="7"/>
      <c r="PNB154" s="7"/>
      <c r="PNC154" s="7"/>
      <c r="PND154" s="7"/>
      <c r="PNE154" s="7"/>
      <c r="PNF154" s="7"/>
      <c r="PNG154" s="7"/>
      <c r="PNH154" s="7"/>
      <c r="PNI154" s="7"/>
      <c r="PNJ154" s="7"/>
      <c r="PNK154" s="7"/>
      <c r="PNL154" s="7"/>
      <c r="PNM154" s="7"/>
      <c r="PNN154" s="7"/>
      <c r="PNO154" s="7"/>
      <c r="PNP154" s="7"/>
      <c r="PNQ154" s="7"/>
      <c r="PNR154" s="7"/>
      <c r="PNS154" s="7"/>
      <c r="PNT154" s="7"/>
      <c r="PNU154" s="7"/>
      <c r="PNV154" s="7"/>
      <c r="PNW154" s="7"/>
      <c r="PNX154" s="7"/>
      <c r="PNY154" s="7"/>
      <c r="PNZ154" s="7"/>
      <c r="POA154" s="7"/>
      <c r="POB154" s="7"/>
      <c r="POC154" s="7"/>
      <c r="POD154" s="7"/>
      <c r="POE154" s="7"/>
      <c r="POF154" s="7"/>
      <c r="POG154" s="7"/>
      <c r="POH154" s="7"/>
      <c r="POI154" s="7"/>
      <c r="POJ154" s="7"/>
      <c r="POK154" s="7"/>
      <c r="POL154" s="7"/>
      <c r="POM154" s="7"/>
      <c r="PON154" s="7"/>
      <c r="POO154" s="7"/>
      <c r="POP154" s="7"/>
      <c r="POQ154" s="7"/>
      <c r="POR154" s="7"/>
      <c r="POS154" s="7"/>
      <c r="POT154" s="7"/>
      <c r="POU154" s="7"/>
      <c r="POV154" s="7"/>
      <c r="POW154" s="7"/>
      <c r="POX154" s="7"/>
      <c r="POY154" s="7"/>
      <c r="POZ154" s="7"/>
      <c r="PPA154" s="7"/>
      <c r="PPB154" s="7"/>
      <c r="PPC154" s="7"/>
      <c r="PPD154" s="7"/>
      <c r="PPE154" s="7"/>
      <c r="PPF154" s="7"/>
      <c r="PPG154" s="7"/>
      <c r="PPH154" s="7"/>
      <c r="PPI154" s="7"/>
      <c r="PPJ154" s="7"/>
      <c r="PPK154" s="7"/>
      <c r="PPL154" s="7"/>
      <c r="PPM154" s="7"/>
      <c r="PPN154" s="7"/>
      <c r="PPO154" s="7"/>
      <c r="PPP154" s="7"/>
      <c r="PPQ154" s="7"/>
      <c r="PPR154" s="7"/>
      <c r="PPS154" s="7"/>
      <c r="PPT154" s="7"/>
      <c r="PPU154" s="7"/>
      <c r="PPV154" s="7"/>
      <c r="PPW154" s="7"/>
      <c r="PPX154" s="7"/>
      <c r="PPY154" s="7"/>
      <c r="PPZ154" s="7"/>
      <c r="PQA154" s="7"/>
      <c r="PQB154" s="7"/>
      <c r="PQC154" s="7"/>
      <c r="PQD154" s="7"/>
      <c r="PQE154" s="7"/>
      <c r="PQF154" s="7"/>
      <c r="PQG154" s="7"/>
      <c r="PQH154" s="7"/>
      <c r="PQI154" s="7"/>
      <c r="PQJ154" s="7"/>
      <c r="PQK154" s="7"/>
      <c r="PQL154" s="7"/>
      <c r="PQM154" s="7"/>
      <c r="PQN154" s="7"/>
      <c r="PQO154" s="7"/>
      <c r="PQP154" s="7"/>
      <c r="PQQ154" s="7"/>
      <c r="PQR154" s="7"/>
      <c r="PQS154" s="7"/>
      <c r="PQT154" s="7"/>
      <c r="PQU154" s="7"/>
      <c r="PQV154" s="7"/>
      <c r="PQW154" s="7"/>
      <c r="PQX154" s="7"/>
      <c r="PQY154" s="7"/>
      <c r="PQZ154" s="7"/>
      <c r="PRA154" s="7"/>
      <c r="PRB154" s="7"/>
      <c r="PRC154" s="7"/>
      <c r="PRD154" s="7"/>
      <c r="PRE154" s="7"/>
      <c r="PRF154" s="7"/>
      <c r="PRG154" s="7"/>
      <c r="PRH154" s="7"/>
      <c r="PRI154" s="7"/>
      <c r="PRJ154" s="7"/>
      <c r="PRK154" s="7"/>
      <c r="PRL154" s="7"/>
      <c r="PRM154" s="7"/>
      <c r="PRN154" s="7"/>
      <c r="PRO154" s="7"/>
      <c r="PRP154" s="7"/>
      <c r="PRQ154" s="7"/>
      <c r="PRR154" s="7"/>
      <c r="PRS154" s="7"/>
      <c r="PRT154" s="7"/>
      <c r="PRU154" s="7"/>
      <c r="PRV154" s="7"/>
      <c r="PRW154" s="7"/>
      <c r="PRX154" s="7"/>
      <c r="PRY154" s="7"/>
      <c r="PRZ154" s="7"/>
      <c r="PSA154" s="7"/>
      <c r="PSB154" s="7"/>
      <c r="PSC154" s="7"/>
      <c r="PSD154" s="7"/>
      <c r="PSE154" s="7"/>
      <c r="PSF154" s="7"/>
      <c r="PSG154" s="7"/>
      <c r="PSH154" s="7"/>
      <c r="PSI154" s="7"/>
      <c r="PSJ154" s="7"/>
      <c r="PSK154" s="7"/>
      <c r="PSL154" s="7"/>
      <c r="PSM154" s="7"/>
      <c r="PSN154" s="7"/>
      <c r="PSO154" s="7"/>
      <c r="PSP154" s="7"/>
      <c r="PSQ154" s="7"/>
      <c r="PSR154" s="7"/>
      <c r="PSS154" s="7"/>
      <c r="PST154" s="7"/>
      <c r="PSU154" s="7"/>
      <c r="PSV154" s="7"/>
      <c r="PSW154" s="7"/>
      <c r="PSX154" s="7"/>
      <c r="PSY154" s="7"/>
      <c r="PSZ154" s="7"/>
      <c r="PTA154" s="7"/>
      <c r="PTB154" s="7"/>
      <c r="PTC154" s="7"/>
      <c r="PTD154" s="7"/>
      <c r="PTE154" s="7"/>
      <c r="PTF154" s="7"/>
      <c r="PTG154" s="7"/>
      <c r="PTH154" s="7"/>
      <c r="PTI154" s="7"/>
      <c r="PTJ154" s="7"/>
      <c r="PTK154" s="7"/>
      <c r="PTL154" s="7"/>
      <c r="PTM154" s="7"/>
      <c r="PTN154" s="7"/>
      <c r="PTO154" s="7"/>
      <c r="PTP154" s="7"/>
      <c r="PTQ154" s="7"/>
      <c r="PTR154" s="7"/>
      <c r="PTS154" s="7"/>
      <c r="PTT154" s="7"/>
      <c r="PTU154" s="7"/>
      <c r="PTV154" s="7"/>
      <c r="PTW154" s="7"/>
      <c r="PTX154" s="7"/>
      <c r="PTY154" s="7"/>
      <c r="PTZ154" s="7"/>
      <c r="PUA154" s="7"/>
      <c r="PUB154" s="7"/>
      <c r="PUC154" s="7"/>
      <c r="PUD154" s="7"/>
      <c r="PUE154" s="7"/>
      <c r="PUF154" s="7"/>
      <c r="PUG154" s="7"/>
      <c r="PUH154" s="7"/>
      <c r="PUI154" s="7"/>
      <c r="PUJ154" s="7"/>
      <c r="PUK154" s="7"/>
      <c r="PUL154" s="7"/>
      <c r="PUM154" s="7"/>
      <c r="PUN154" s="7"/>
      <c r="PUO154" s="7"/>
      <c r="PUP154" s="7"/>
      <c r="PUQ154" s="7"/>
      <c r="PUR154" s="7"/>
      <c r="PUS154" s="7"/>
      <c r="PUT154" s="7"/>
      <c r="PUU154" s="7"/>
      <c r="PUV154" s="7"/>
      <c r="PUW154" s="7"/>
      <c r="PUX154" s="7"/>
      <c r="PUY154" s="7"/>
      <c r="PUZ154" s="7"/>
      <c r="PVA154" s="7"/>
      <c r="PVB154" s="7"/>
      <c r="PVC154" s="7"/>
      <c r="PVD154" s="7"/>
      <c r="PVE154" s="7"/>
      <c r="PVF154" s="7"/>
      <c r="PVG154" s="7"/>
      <c r="PVH154" s="7"/>
      <c r="PVI154" s="7"/>
      <c r="PVJ154" s="7"/>
      <c r="PVK154" s="7"/>
      <c r="PVL154" s="7"/>
      <c r="PVM154" s="7"/>
      <c r="PVN154" s="7"/>
      <c r="PVO154" s="7"/>
      <c r="PVP154" s="7"/>
      <c r="PVQ154" s="7"/>
      <c r="PVR154" s="7"/>
      <c r="PVS154" s="7"/>
      <c r="PVT154" s="7"/>
      <c r="PVU154" s="7"/>
      <c r="PVV154" s="7"/>
      <c r="PVW154" s="7"/>
      <c r="PVX154" s="7"/>
      <c r="PVY154" s="7"/>
      <c r="PVZ154" s="7"/>
      <c r="PWA154" s="7"/>
      <c r="PWB154" s="7"/>
      <c r="PWC154" s="7"/>
      <c r="PWD154" s="7"/>
      <c r="PWE154" s="7"/>
      <c r="PWF154" s="7"/>
      <c r="PWG154" s="7"/>
      <c r="PWH154" s="7"/>
      <c r="PWI154" s="7"/>
      <c r="PWJ154" s="7"/>
      <c r="PWK154" s="7"/>
      <c r="PWL154" s="7"/>
      <c r="PWM154" s="7"/>
      <c r="PWN154" s="7"/>
      <c r="PWO154" s="7"/>
      <c r="PWP154" s="7"/>
      <c r="PWQ154" s="7"/>
      <c r="PWR154" s="7"/>
      <c r="PWS154" s="7"/>
      <c r="PWT154" s="7"/>
      <c r="PWU154" s="7"/>
      <c r="PWV154" s="7"/>
      <c r="PWW154" s="7"/>
      <c r="PWX154" s="7"/>
      <c r="PWY154" s="7"/>
      <c r="PWZ154" s="7"/>
      <c r="PXA154" s="7"/>
      <c r="PXB154" s="7"/>
      <c r="PXC154" s="7"/>
      <c r="PXD154" s="7"/>
      <c r="PXE154" s="7"/>
      <c r="PXF154" s="7"/>
      <c r="PXG154" s="7"/>
      <c r="PXH154" s="7"/>
      <c r="PXI154" s="7"/>
      <c r="PXJ154" s="7"/>
      <c r="PXK154" s="7"/>
      <c r="PXL154" s="7"/>
      <c r="PXM154" s="7"/>
      <c r="PXN154" s="7"/>
      <c r="PXO154" s="7"/>
      <c r="PXP154" s="7"/>
      <c r="PXQ154" s="7"/>
      <c r="PXR154" s="7"/>
      <c r="PXS154" s="7"/>
      <c r="PXT154" s="7"/>
      <c r="PXU154" s="7"/>
      <c r="PXV154" s="7"/>
      <c r="PXW154" s="7"/>
      <c r="PXX154" s="7"/>
      <c r="PXY154" s="7"/>
      <c r="PXZ154" s="7"/>
      <c r="PYA154" s="7"/>
      <c r="PYB154" s="7"/>
      <c r="PYC154" s="7"/>
      <c r="PYD154" s="7"/>
      <c r="PYE154" s="7"/>
      <c r="PYF154" s="7"/>
      <c r="PYG154" s="7"/>
      <c r="PYH154" s="7"/>
      <c r="PYI154" s="7"/>
      <c r="PYJ154" s="7"/>
      <c r="PYK154" s="7"/>
      <c r="PYL154" s="7"/>
      <c r="PYM154" s="7"/>
      <c r="PYN154" s="7"/>
      <c r="PYO154" s="7"/>
      <c r="PYP154" s="7"/>
      <c r="PYQ154" s="7"/>
      <c r="PYR154" s="7"/>
      <c r="PYS154" s="7"/>
      <c r="PYT154" s="7"/>
      <c r="PYU154" s="7"/>
      <c r="PYV154" s="7"/>
      <c r="PYW154" s="7"/>
      <c r="PYX154" s="7"/>
      <c r="PYY154" s="7"/>
      <c r="PYZ154" s="7"/>
      <c r="PZA154" s="7"/>
      <c r="PZB154" s="7"/>
      <c r="PZC154" s="7"/>
      <c r="PZD154" s="7"/>
      <c r="PZE154" s="7"/>
      <c r="PZF154" s="7"/>
      <c r="PZG154" s="7"/>
      <c r="PZH154" s="7"/>
      <c r="PZI154" s="7"/>
      <c r="PZJ154" s="7"/>
      <c r="PZK154" s="7"/>
      <c r="PZL154" s="7"/>
      <c r="PZM154" s="7"/>
      <c r="PZN154" s="7"/>
      <c r="PZO154" s="7"/>
      <c r="PZP154" s="7"/>
      <c r="PZQ154" s="7"/>
      <c r="PZR154" s="7"/>
      <c r="PZS154" s="7"/>
      <c r="PZT154" s="7"/>
      <c r="PZU154" s="7"/>
      <c r="PZV154" s="7"/>
      <c r="PZW154" s="7"/>
      <c r="PZX154" s="7"/>
      <c r="PZY154" s="7"/>
      <c r="PZZ154" s="7"/>
      <c r="QAA154" s="7"/>
      <c r="QAB154" s="7"/>
      <c r="QAC154" s="7"/>
      <c r="QAD154" s="7"/>
      <c r="QAE154" s="7"/>
      <c r="QAF154" s="7"/>
      <c r="QAG154" s="7"/>
      <c r="QAH154" s="7"/>
      <c r="QAI154" s="7"/>
      <c r="QAJ154" s="7"/>
      <c r="QAK154" s="7"/>
      <c r="QAL154" s="7"/>
      <c r="QAM154" s="7"/>
      <c r="QAN154" s="7"/>
      <c r="QAO154" s="7"/>
      <c r="QAP154" s="7"/>
      <c r="QAQ154" s="7"/>
      <c r="QAR154" s="7"/>
      <c r="QAS154" s="7"/>
      <c r="QAT154" s="7"/>
      <c r="QAU154" s="7"/>
      <c r="QAV154" s="7"/>
      <c r="QAW154" s="7"/>
      <c r="QAX154" s="7"/>
      <c r="QAY154" s="7"/>
      <c r="QAZ154" s="7"/>
      <c r="QBA154" s="7"/>
      <c r="QBB154" s="7"/>
      <c r="QBC154" s="7"/>
      <c r="QBD154" s="7"/>
      <c r="QBE154" s="7"/>
      <c r="QBF154" s="7"/>
      <c r="QBG154" s="7"/>
      <c r="QBH154" s="7"/>
      <c r="QBI154" s="7"/>
      <c r="QBJ154" s="7"/>
      <c r="QBK154" s="7"/>
      <c r="QBL154" s="7"/>
      <c r="QBM154" s="7"/>
      <c r="QBN154" s="7"/>
      <c r="QBO154" s="7"/>
      <c r="QBP154" s="7"/>
      <c r="QBQ154" s="7"/>
      <c r="QBR154" s="7"/>
      <c r="QBS154" s="7"/>
      <c r="QBT154" s="7"/>
      <c r="QBU154" s="7"/>
      <c r="QBV154" s="7"/>
      <c r="QBW154" s="7"/>
      <c r="QBX154" s="7"/>
      <c r="QBY154" s="7"/>
      <c r="QBZ154" s="7"/>
      <c r="QCA154" s="7"/>
      <c r="QCB154" s="7"/>
      <c r="QCC154" s="7"/>
      <c r="QCD154" s="7"/>
      <c r="QCE154" s="7"/>
      <c r="QCF154" s="7"/>
      <c r="QCG154" s="7"/>
      <c r="QCH154" s="7"/>
      <c r="QCI154" s="7"/>
      <c r="QCJ154" s="7"/>
      <c r="QCK154" s="7"/>
      <c r="QCL154" s="7"/>
      <c r="QCM154" s="7"/>
      <c r="QCN154" s="7"/>
      <c r="QCO154" s="7"/>
      <c r="QCP154" s="7"/>
      <c r="QCQ154" s="7"/>
      <c r="QCR154" s="7"/>
      <c r="QCS154" s="7"/>
      <c r="QCT154" s="7"/>
      <c r="QCU154" s="7"/>
      <c r="QCV154" s="7"/>
      <c r="QCW154" s="7"/>
      <c r="QCX154" s="7"/>
      <c r="QCY154" s="7"/>
      <c r="QCZ154" s="7"/>
      <c r="QDA154" s="7"/>
      <c r="QDB154" s="7"/>
      <c r="QDC154" s="7"/>
      <c r="QDD154" s="7"/>
      <c r="QDE154" s="7"/>
      <c r="QDF154" s="7"/>
      <c r="QDG154" s="7"/>
      <c r="QDH154" s="7"/>
      <c r="QDI154" s="7"/>
      <c r="QDJ154" s="7"/>
      <c r="QDK154" s="7"/>
      <c r="QDL154" s="7"/>
      <c r="QDM154" s="7"/>
      <c r="QDN154" s="7"/>
      <c r="QDO154" s="7"/>
      <c r="QDP154" s="7"/>
      <c r="QDQ154" s="7"/>
      <c r="QDR154" s="7"/>
      <c r="QDS154" s="7"/>
      <c r="QDT154" s="7"/>
      <c r="QDU154" s="7"/>
      <c r="QDV154" s="7"/>
      <c r="QDW154" s="7"/>
      <c r="QDX154" s="7"/>
      <c r="QDY154" s="7"/>
      <c r="QDZ154" s="7"/>
      <c r="QEA154" s="7"/>
      <c r="QEB154" s="7"/>
      <c r="QEC154" s="7"/>
      <c r="QED154" s="7"/>
      <c r="QEE154" s="7"/>
      <c r="QEF154" s="7"/>
      <c r="QEG154" s="7"/>
      <c r="QEH154" s="7"/>
      <c r="QEI154" s="7"/>
      <c r="QEJ154" s="7"/>
      <c r="QEK154" s="7"/>
      <c r="QEL154" s="7"/>
      <c r="QEM154" s="7"/>
      <c r="QEN154" s="7"/>
      <c r="QEO154" s="7"/>
      <c r="QEP154" s="7"/>
      <c r="QEQ154" s="7"/>
      <c r="QER154" s="7"/>
      <c r="QES154" s="7"/>
      <c r="QET154" s="7"/>
      <c r="QEU154" s="7"/>
      <c r="QEV154" s="7"/>
      <c r="QEW154" s="7"/>
      <c r="QEX154" s="7"/>
      <c r="QEY154" s="7"/>
      <c r="QEZ154" s="7"/>
      <c r="QFA154" s="7"/>
      <c r="QFB154" s="7"/>
      <c r="QFC154" s="7"/>
      <c r="QFD154" s="7"/>
      <c r="QFE154" s="7"/>
      <c r="QFF154" s="7"/>
      <c r="QFG154" s="7"/>
      <c r="QFH154" s="7"/>
      <c r="QFI154" s="7"/>
      <c r="QFJ154" s="7"/>
      <c r="QFK154" s="7"/>
      <c r="QFL154" s="7"/>
      <c r="QFM154" s="7"/>
      <c r="QFN154" s="7"/>
      <c r="QFO154" s="7"/>
      <c r="QFP154" s="7"/>
      <c r="QFQ154" s="7"/>
      <c r="QFR154" s="7"/>
      <c r="QFS154" s="7"/>
      <c r="QFT154" s="7"/>
      <c r="QFU154" s="7"/>
      <c r="QFV154" s="7"/>
      <c r="QFW154" s="7"/>
      <c r="QFX154" s="7"/>
      <c r="QFY154" s="7"/>
      <c r="QFZ154" s="7"/>
      <c r="QGA154" s="7"/>
      <c r="QGB154" s="7"/>
      <c r="QGC154" s="7"/>
      <c r="QGD154" s="7"/>
      <c r="QGE154" s="7"/>
      <c r="QGF154" s="7"/>
      <c r="QGG154" s="7"/>
      <c r="QGH154" s="7"/>
      <c r="QGI154" s="7"/>
      <c r="QGJ154" s="7"/>
      <c r="QGK154" s="7"/>
      <c r="QGL154" s="7"/>
      <c r="QGM154" s="7"/>
      <c r="QGN154" s="7"/>
      <c r="QGO154" s="7"/>
      <c r="QGP154" s="7"/>
      <c r="QGQ154" s="7"/>
      <c r="QGR154" s="7"/>
      <c r="QGS154" s="7"/>
      <c r="QGT154" s="7"/>
      <c r="QGU154" s="7"/>
      <c r="QGV154" s="7"/>
      <c r="QGW154" s="7"/>
      <c r="QGX154" s="7"/>
      <c r="QGY154" s="7"/>
      <c r="QGZ154" s="7"/>
      <c r="QHA154" s="7"/>
      <c r="QHB154" s="7"/>
      <c r="QHC154" s="7"/>
      <c r="QHD154" s="7"/>
      <c r="QHE154" s="7"/>
      <c r="QHF154" s="7"/>
      <c r="QHG154" s="7"/>
      <c r="QHH154" s="7"/>
      <c r="QHI154" s="7"/>
      <c r="QHJ154" s="7"/>
      <c r="QHK154" s="7"/>
      <c r="QHL154" s="7"/>
      <c r="QHM154" s="7"/>
      <c r="QHN154" s="7"/>
      <c r="QHO154" s="7"/>
      <c r="QHP154" s="7"/>
      <c r="QHQ154" s="7"/>
      <c r="QHR154" s="7"/>
      <c r="QHS154" s="7"/>
      <c r="QHT154" s="7"/>
      <c r="QHU154" s="7"/>
      <c r="QHV154" s="7"/>
      <c r="QHW154" s="7"/>
      <c r="QHX154" s="7"/>
      <c r="QHY154" s="7"/>
      <c r="QHZ154" s="7"/>
      <c r="QIA154" s="7"/>
      <c r="QIB154" s="7"/>
      <c r="QIC154" s="7"/>
      <c r="QID154" s="7"/>
      <c r="QIE154" s="7"/>
      <c r="QIF154" s="7"/>
      <c r="QIG154" s="7"/>
      <c r="QIH154" s="7"/>
      <c r="QII154" s="7"/>
      <c r="QIJ154" s="7"/>
      <c r="QIK154" s="7"/>
      <c r="QIL154" s="7"/>
      <c r="QIM154" s="7"/>
      <c r="QIN154" s="7"/>
      <c r="QIO154" s="7"/>
      <c r="QIP154" s="7"/>
      <c r="QIQ154" s="7"/>
      <c r="QIR154" s="7"/>
      <c r="QIS154" s="7"/>
      <c r="QIT154" s="7"/>
      <c r="QIU154" s="7"/>
      <c r="QIV154" s="7"/>
      <c r="QIW154" s="7"/>
      <c r="QIX154" s="7"/>
      <c r="QIY154" s="7"/>
      <c r="QIZ154" s="7"/>
      <c r="QJA154" s="7"/>
      <c r="QJB154" s="7"/>
      <c r="QJC154" s="7"/>
      <c r="QJD154" s="7"/>
      <c r="QJE154" s="7"/>
      <c r="QJF154" s="7"/>
      <c r="QJG154" s="7"/>
      <c r="QJH154" s="7"/>
      <c r="QJI154" s="7"/>
      <c r="QJJ154" s="7"/>
      <c r="QJK154" s="7"/>
      <c r="QJL154" s="7"/>
      <c r="QJM154" s="7"/>
      <c r="QJN154" s="7"/>
      <c r="QJO154" s="7"/>
      <c r="QJP154" s="7"/>
      <c r="QJQ154" s="7"/>
      <c r="QJR154" s="7"/>
      <c r="QJS154" s="7"/>
      <c r="QJT154" s="7"/>
      <c r="QJU154" s="7"/>
      <c r="QJV154" s="7"/>
      <c r="QJW154" s="7"/>
      <c r="QJX154" s="7"/>
      <c r="QJY154" s="7"/>
      <c r="QJZ154" s="7"/>
      <c r="QKA154" s="7"/>
      <c r="QKB154" s="7"/>
      <c r="QKC154" s="7"/>
      <c r="QKD154" s="7"/>
      <c r="QKE154" s="7"/>
      <c r="QKF154" s="7"/>
      <c r="QKG154" s="7"/>
      <c r="QKH154" s="7"/>
      <c r="QKI154" s="7"/>
      <c r="QKJ154" s="7"/>
      <c r="QKK154" s="7"/>
      <c r="QKL154" s="7"/>
      <c r="QKM154" s="7"/>
      <c r="QKN154" s="7"/>
      <c r="QKO154" s="7"/>
      <c r="QKP154" s="7"/>
      <c r="QKQ154" s="7"/>
      <c r="QKR154" s="7"/>
      <c r="QKS154" s="7"/>
      <c r="QKT154" s="7"/>
      <c r="QKU154" s="7"/>
      <c r="QKV154" s="7"/>
      <c r="QKW154" s="7"/>
      <c r="QKX154" s="7"/>
      <c r="QKY154" s="7"/>
      <c r="QKZ154" s="7"/>
      <c r="QLA154" s="7"/>
      <c r="QLB154" s="7"/>
      <c r="QLC154" s="7"/>
      <c r="QLD154" s="7"/>
      <c r="QLE154" s="7"/>
      <c r="QLF154" s="7"/>
      <c r="QLG154" s="7"/>
      <c r="QLH154" s="7"/>
      <c r="QLI154" s="7"/>
      <c r="QLJ154" s="7"/>
      <c r="QLK154" s="7"/>
      <c r="QLL154" s="7"/>
      <c r="QLM154" s="7"/>
      <c r="QLN154" s="7"/>
      <c r="QLO154" s="7"/>
      <c r="QLP154" s="7"/>
      <c r="QLQ154" s="7"/>
      <c r="QLR154" s="7"/>
      <c r="QLS154" s="7"/>
      <c r="QLT154" s="7"/>
      <c r="QLU154" s="7"/>
      <c r="QLV154" s="7"/>
      <c r="QLW154" s="7"/>
      <c r="QLX154" s="7"/>
      <c r="QLY154" s="7"/>
      <c r="QLZ154" s="7"/>
      <c r="QMA154" s="7"/>
      <c r="QMB154" s="7"/>
      <c r="QMC154" s="7"/>
      <c r="QMD154" s="7"/>
      <c r="QME154" s="7"/>
      <c r="QMF154" s="7"/>
      <c r="QMG154" s="7"/>
      <c r="QMH154" s="7"/>
      <c r="QMI154" s="7"/>
      <c r="QMJ154" s="7"/>
      <c r="QMK154" s="7"/>
      <c r="QML154" s="7"/>
      <c r="QMM154" s="7"/>
      <c r="QMN154" s="7"/>
      <c r="QMO154" s="7"/>
      <c r="QMP154" s="7"/>
      <c r="QMQ154" s="7"/>
      <c r="QMR154" s="7"/>
      <c r="QMS154" s="7"/>
      <c r="QMT154" s="7"/>
      <c r="QMU154" s="7"/>
      <c r="QMV154" s="7"/>
      <c r="QMW154" s="7"/>
      <c r="QMX154" s="7"/>
      <c r="QMY154" s="7"/>
      <c r="QMZ154" s="7"/>
      <c r="QNA154" s="7"/>
      <c r="QNB154" s="7"/>
      <c r="QNC154" s="7"/>
      <c r="QND154" s="7"/>
      <c r="QNE154" s="7"/>
      <c r="QNF154" s="7"/>
      <c r="QNG154" s="7"/>
      <c r="QNH154" s="7"/>
      <c r="QNI154" s="7"/>
      <c r="QNJ154" s="7"/>
      <c r="QNK154" s="7"/>
      <c r="QNL154" s="7"/>
      <c r="QNM154" s="7"/>
      <c r="QNN154" s="7"/>
      <c r="QNO154" s="7"/>
      <c r="QNP154" s="7"/>
      <c r="QNQ154" s="7"/>
      <c r="QNR154" s="7"/>
      <c r="QNS154" s="7"/>
      <c r="QNT154" s="7"/>
      <c r="QNU154" s="7"/>
      <c r="QNV154" s="7"/>
      <c r="QNW154" s="7"/>
      <c r="QNX154" s="7"/>
      <c r="QNY154" s="7"/>
      <c r="QNZ154" s="7"/>
      <c r="QOA154" s="7"/>
      <c r="QOB154" s="7"/>
      <c r="QOC154" s="7"/>
      <c r="QOD154" s="7"/>
      <c r="QOE154" s="7"/>
      <c r="QOF154" s="7"/>
      <c r="QOG154" s="7"/>
      <c r="QOH154" s="7"/>
      <c r="QOI154" s="7"/>
      <c r="QOJ154" s="7"/>
      <c r="QOK154" s="7"/>
      <c r="QOL154" s="7"/>
      <c r="QOM154" s="7"/>
      <c r="QON154" s="7"/>
      <c r="QOO154" s="7"/>
      <c r="QOP154" s="7"/>
      <c r="QOQ154" s="7"/>
      <c r="QOR154" s="7"/>
      <c r="QOS154" s="7"/>
      <c r="QOT154" s="7"/>
      <c r="QOU154" s="7"/>
      <c r="QOV154" s="7"/>
      <c r="QOW154" s="7"/>
      <c r="QOX154" s="7"/>
      <c r="QOY154" s="7"/>
      <c r="QOZ154" s="7"/>
      <c r="QPA154" s="7"/>
      <c r="QPB154" s="7"/>
      <c r="QPC154" s="7"/>
      <c r="QPD154" s="7"/>
      <c r="QPE154" s="7"/>
      <c r="QPF154" s="7"/>
      <c r="QPG154" s="7"/>
      <c r="QPH154" s="7"/>
      <c r="QPI154" s="7"/>
      <c r="QPJ154" s="7"/>
      <c r="QPK154" s="7"/>
      <c r="QPL154" s="7"/>
      <c r="QPM154" s="7"/>
      <c r="QPN154" s="7"/>
      <c r="QPO154" s="7"/>
      <c r="QPP154" s="7"/>
      <c r="QPQ154" s="7"/>
      <c r="QPR154" s="7"/>
      <c r="QPS154" s="7"/>
      <c r="QPT154" s="7"/>
      <c r="QPU154" s="7"/>
      <c r="QPV154" s="7"/>
      <c r="QPW154" s="7"/>
      <c r="QPX154" s="7"/>
      <c r="QPY154" s="7"/>
      <c r="QPZ154" s="7"/>
      <c r="QQA154" s="7"/>
      <c r="QQB154" s="7"/>
      <c r="QQC154" s="7"/>
      <c r="QQD154" s="7"/>
      <c r="QQE154" s="7"/>
      <c r="QQF154" s="7"/>
      <c r="QQG154" s="7"/>
      <c r="QQH154" s="7"/>
      <c r="QQI154" s="7"/>
      <c r="QQJ154" s="7"/>
      <c r="QQK154" s="7"/>
      <c r="QQL154" s="7"/>
      <c r="QQM154" s="7"/>
      <c r="QQN154" s="7"/>
      <c r="QQO154" s="7"/>
      <c r="QQP154" s="7"/>
      <c r="QQQ154" s="7"/>
      <c r="QQR154" s="7"/>
      <c r="QQS154" s="7"/>
      <c r="QQT154" s="7"/>
      <c r="QQU154" s="7"/>
      <c r="QQV154" s="7"/>
      <c r="QQW154" s="7"/>
      <c r="QQX154" s="7"/>
      <c r="QQY154" s="7"/>
      <c r="QQZ154" s="7"/>
      <c r="QRA154" s="7"/>
      <c r="QRB154" s="7"/>
      <c r="QRC154" s="7"/>
      <c r="QRD154" s="7"/>
      <c r="QRE154" s="7"/>
      <c r="QRF154" s="7"/>
      <c r="QRG154" s="7"/>
      <c r="QRH154" s="7"/>
      <c r="QRI154" s="7"/>
      <c r="QRJ154" s="7"/>
      <c r="QRK154" s="7"/>
      <c r="QRL154" s="7"/>
      <c r="QRM154" s="7"/>
      <c r="QRN154" s="7"/>
      <c r="QRO154" s="7"/>
      <c r="QRP154" s="7"/>
      <c r="QRQ154" s="7"/>
      <c r="QRR154" s="7"/>
      <c r="QRS154" s="7"/>
      <c r="QRT154" s="7"/>
      <c r="QRU154" s="7"/>
      <c r="QRV154" s="7"/>
      <c r="QRW154" s="7"/>
      <c r="QRX154" s="7"/>
      <c r="QRY154" s="7"/>
      <c r="QRZ154" s="7"/>
      <c r="QSA154" s="7"/>
      <c r="QSB154" s="7"/>
      <c r="QSC154" s="7"/>
      <c r="QSD154" s="7"/>
      <c r="QSE154" s="7"/>
      <c r="QSF154" s="7"/>
      <c r="QSG154" s="7"/>
      <c r="QSH154" s="7"/>
      <c r="QSI154" s="7"/>
      <c r="QSJ154" s="7"/>
      <c r="QSK154" s="7"/>
      <c r="QSL154" s="7"/>
      <c r="QSM154" s="7"/>
      <c r="QSN154" s="7"/>
      <c r="QSO154" s="7"/>
      <c r="QSP154" s="7"/>
      <c r="QSQ154" s="7"/>
      <c r="QSR154" s="7"/>
      <c r="QSS154" s="7"/>
      <c r="QST154" s="7"/>
      <c r="QSU154" s="7"/>
      <c r="QSV154" s="7"/>
      <c r="QSW154" s="7"/>
      <c r="QSX154" s="7"/>
      <c r="QSY154" s="7"/>
      <c r="QSZ154" s="7"/>
      <c r="QTA154" s="7"/>
      <c r="QTB154" s="7"/>
      <c r="QTC154" s="7"/>
      <c r="QTD154" s="7"/>
      <c r="QTE154" s="7"/>
      <c r="QTF154" s="7"/>
      <c r="QTG154" s="7"/>
      <c r="QTH154" s="7"/>
      <c r="QTI154" s="7"/>
      <c r="QTJ154" s="7"/>
      <c r="QTK154" s="7"/>
      <c r="QTL154" s="7"/>
      <c r="QTM154" s="7"/>
      <c r="QTN154" s="7"/>
      <c r="QTO154" s="7"/>
      <c r="QTP154" s="7"/>
      <c r="QTQ154" s="7"/>
      <c r="QTR154" s="7"/>
      <c r="QTS154" s="7"/>
      <c r="QTT154" s="7"/>
      <c r="QTU154" s="7"/>
      <c r="QTV154" s="7"/>
      <c r="QTW154" s="7"/>
      <c r="QTX154" s="7"/>
      <c r="QTY154" s="7"/>
      <c r="QTZ154" s="7"/>
      <c r="QUA154" s="7"/>
      <c r="QUB154" s="7"/>
      <c r="QUC154" s="7"/>
      <c r="QUD154" s="7"/>
      <c r="QUE154" s="7"/>
      <c r="QUF154" s="7"/>
      <c r="QUG154" s="7"/>
      <c r="QUH154" s="7"/>
      <c r="QUI154" s="7"/>
      <c r="QUJ154" s="7"/>
      <c r="QUK154" s="7"/>
      <c r="QUL154" s="7"/>
      <c r="QUM154" s="7"/>
      <c r="QUN154" s="7"/>
      <c r="QUO154" s="7"/>
      <c r="QUP154" s="7"/>
      <c r="QUQ154" s="7"/>
      <c r="QUR154" s="7"/>
      <c r="QUS154" s="7"/>
      <c r="QUT154" s="7"/>
      <c r="QUU154" s="7"/>
      <c r="QUV154" s="7"/>
      <c r="QUW154" s="7"/>
      <c r="QUX154" s="7"/>
      <c r="QUY154" s="7"/>
      <c r="QUZ154" s="7"/>
      <c r="QVA154" s="7"/>
      <c r="QVB154" s="7"/>
      <c r="QVC154" s="7"/>
      <c r="QVD154" s="7"/>
      <c r="QVE154" s="7"/>
      <c r="QVF154" s="7"/>
      <c r="QVG154" s="7"/>
      <c r="QVH154" s="7"/>
      <c r="QVI154" s="7"/>
      <c r="QVJ154" s="7"/>
      <c r="QVK154" s="7"/>
      <c r="QVL154" s="7"/>
      <c r="QVM154" s="7"/>
      <c r="QVN154" s="7"/>
      <c r="QVO154" s="7"/>
      <c r="QVP154" s="7"/>
      <c r="QVQ154" s="7"/>
      <c r="QVR154" s="7"/>
      <c r="QVS154" s="7"/>
      <c r="QVT154" s="7"/>
      <c r="QVU154" s="7"/>
      <c r="QVV154" s="7"/>
      <c r="QVW154" s="7"/>
      <c r="QVX154" s="7"/>
      <c r="QVY154" s="7"/>
      <c r="QVZ154" s="7"/>
      <c r="QWA154" s="7"/>
      <c r="QWB154" s="7"/>
      <c r="QWC154" s="7"/>
      <c r="QWD154" s="7"/>
      <c r="QWE154" s="7"/>
      <c r="QWF154" s="7"/>
      <c r="QWG154" s="7"/>
      <c r="QWH154" s="7"/>
      <c r="QWI154" s="7"/>
      <c r="QWJ154" s="7"/>
      <c r="QWK154" s="7"/>
      <c r="QWL154" s="7"/>
      <c r="QWM154" s="7"/>
      <c r="QWN154" s="7"/>
      <c r="QWO154" s="7"/>
      <c r="QWP154" s="7"/>
      <c r="QWQ154" s="7"/>
      <c r="QWR154" s="7"/>
      <c r="QWS154" s="7"/>
      <c r="QWT154" s="7"/>
      <c r="QWU154" s="7"/>
      <c r="QWV154" s="7"/>
      <c r="QWW154" s="7"/>
      <c r="QWX154" s="7"/>
      <c r="QWY154" s="7"/>
      <c r="QWZ154" s="7"/>
      <c r="QXA154" s="7"/>
      <c r="QXB154" s="7"/>
      <c r="QXC154" s="7"/>
      <c r="QXD154" s="7"/>
      <c r="QXE154" s="7"/>
      <c r="QXF154" s="7"/>
      <c r="QXG154" s="7"/>
      <c r="QXH154" s="7"/>
      <c r="QXI154" s="7"/>
      <c r="QXJ154" s="7"/>
      <c r="QXK154" s="7"/>
      <c r="QXL154" s="7"/>
      <c r="QXM154" s="7"/>
      <c r="QXN154" s="7"/>
      <c r="QXO154" s="7"/>
      <c r="QXP154" s="7"/>
      <c r="QXQ154" s="7"/>
      <c r="QXR154" s="7"/>
      <c r="QXS154" s="7"/>
      <c r="QXT154" s="7"/>
      <c r="QXU154" s="7"/>
      <c r="QXV154" s="7"/>
      <c r="QXW154" s="7"/>
      <c r="QXX154" s="7"/>
      <c r="QXY154" s="7"/>
      <c r="QXZ154" s="7"/>
      <c r="QYA154" s="7"/>
      <c r="QYB154" s="7"/>
      <c r="QYC154" s="7"/>
      <c r="QYD154" s="7"/>
      <c r="QYE154" s="7"/>
      <c r="QYF154" s="7"/>
      <c r="QYG154" s="7"/>
      <c r="QYH154" s="7"/>
      <c r="QYI154" s="7"/>
      <c r="QYJ154" s="7"/>
      <c r="QYK154" s="7"/>
      <c r="QYL154" s="7"/>
      <c r="QYM154" s="7"/>
      <c r="QYN154" s="7"/>
      <c r="QYO154" s="7"/>
      <c r="QYP154" s="7"/>
      <c r="QYQ154" s="7"/>
      <c r="QYR154" s="7"/>
      <c r="QYS154" s="7"/>
      <c r="QYT154" s="7"/>
      <c r="QYU154" s="7"/>
      <c r="QYV154" s="7"/>
      <c r="QYW154" s="7"/>
      <c r="QYX154" s="7"/>
      <c r="QYY154" s="7"/>
      <c r="QYZ154" s="7"/>
      <c r="QZA154" s="7"/>
      <c r="QZB154" s="7"/>
      <c r="QZC154" s="7"/>
      <c r="QZD154" s="7"/>
      <c r="QZE154" s="7"/>
      <c r="QZF154" s="7"/>
      <c r="QZG154" s="7"/>
      <c r="QZH154" s="7"/>
      <c r="QZI154" s="7"/>
      <c r="QZJ154" s="7"/>
      <c r="QZK154" s="7"/>
      <c r="QZL154" s="7"/>
      <c r="QZM154" s="7"/>
      <c r="QZN154" s="7"/>
      <c r="QZO154" s="7"/>
      <c r="QZP154" s="7"/>
      <c r="QZQ154" s="7"/>
      <c r="QZR154" s="7"/>
      <c r="QZS154" s="7"/>
      <c r="QZT154" s="7"/>
      <c r="QZU154" s="7"/>
      <c r="QZV154" s="7"/>
      <c r="QZW154" s="7"/>
      <c r="QZX154" s="7"/>
      <c r="QZY154" s="7"/>
      <c r="QZZ154" s="7"/>
      <c r="RAA154" s="7"/>
      <c r="RAB154" s="7"/>
      <c r="RAC154" s="7"/>
      <c r="RAD154" s="7"/>
      <c r="RAE154" s="7"/>
      <c r="RAF154" s="7"/>
      <c r="RAG154" s="7"/>
      <c r="RAH154" s="7"/>
      <c r="RAI154" s="7"/>
      <c r="RAJ154" s="7"/>
      <c r="RAK154" s="7"/>
      <c r="RAL154" s="7"/>
      <c r="RAM154" s="7"/>
      <c r="RAN154" s="7"/>
      <c r="RAO154" s="7"/>
      <c r="RAP154" s="7"/>
      <c r="RAQ154" s="7"/>
      <c r="RAR154" s="7"/>
      <c r="RAS154" s="7"/>
      <c r="RAT154" s="7"/>
      <c r="RAU154" s="7"/>
      <c r="RAV154" s="7"/>
      <c r="RAW154" s="7"/>
      <c r="RAX154" s="7"/>
      <c r="RAY154" s="7"/>
      <c r="RAZ154" s="7"/>
      <c r="RBA154" s="7"/>
      <c r="RBB154" s="7"/>
      <c r="RBC154" s="7"/>
      <c r="RBD154" s="7"/>
      <c r="RBE154" s="7"/>
      <c r="RBF154" s="7"/>
      <c r="RBG154" s="7"/>
      <c r="RBH154" s="7"/>
      <c r="RBI154" s="7"/>
      <c r="RBJ154" s="7"/>
      <c r="RBK154" s="7"/>
      <c r="RBL154" s="7"/>
      <c r="RBM154" s="7"/>
      <c r="RBN154" s="7"/>
      <c r="RBO154" s="7"/>
      <c r="RBP154" s="7"/>
      <c r="RBQ154" s="7"/>
      <c r="RBR154" s="7"/>
      <c r="RBS154" s="7"/>
      <c r="RBT154" s="7"/>
      <c r="RBU154" s="7"/>
      <c r="RBV154" s="7"/>
      <c r="RBW154" s="7"/>
      <c r="RBX154" s="7"/>
      <c r="RBY154" s="7"/>
      <c r="RBZ154" s="7"/>
      <c r="RCA154" s="7"/>
      <c r="RCB154" s="7"/>
      <c r="RCC154" s="7"/>
      <c r="RCD154" s="7"/>
      <c r="RCE154" s="7"/>
      <c r="RCF154" s="7"/>
      <c r="RCG154" s="7"/>
      <c r="RCH154" s="7"/>
      <c r="RCI154" s="7"/>
      <c r="RCJ154" s="7"/>
      <c r="RCK154" s="7"/>
      <c r="RCL154" s="7"/>
      <c r="RCM154" s="7"/>
      <c r="RCN154" s="7"/>
      <c r="RCO154" s="7"/>
      <c r="RCP154" s="7"/>
      <c r="RCQ154" s="7"/>
      <c r="RCR154" s="7"/>
      <c r="RCS154" s="7"/>
      <c r="RCT154" s="7"/>
      <c r="RCU154" s="7"/>
      <c r="RCV154" s="7"/>
      <c r="RCW154" s="7"/>
      <c r="RCX154" s="7"/>
      <c r="RCY154" s="7"/>
      <c r="RCZ154" s="7"/>
      <c r="RDA154" s="7"/>
      <c r="RDB154" s="7"/>
      <c r="RDC154" s="7"/>
      <c r="RDD154" s="7"/>
      <c r="RDE154" s="7"/>
      <c r="RDF154" s="7"/>
      <c r="RDG154" s="7"/>
      <c r="RDH154" s="7"/>
      <c r="RDI154" s="7"/>
      <c r="RDJ154" s="7"/>
      <c r="RDK154" s="7"/>
      <c r="RDL154" s="7"/>
      <c r="RDM154" s="7"/>
      <c r="RDN154" s="7"/>
      <c r="RDO154" s="7"/>
      <c r="RDP154" s="7"/>
      <c r="RDQ154" s="7"/>
      <c r="RDR154" s="7"/>
      <c r="RDS154" s="7"/>
      <c r="RDT154" s="7"/>
      <c r="RDU154" s="7"/>
      <c r="RDV154" s="7"/>
      <c r="RDW154" s="7"/>
      <c r="RDX154" s="7"/>
      <c r="RDY154" s="7"/>
      <c r="RDZ154" s="7"/>
      <c r="REA154" s="7"/>
      <c r="REB154" s="7"/>
      <c r="REC154" s="7"/>
      <c r="RED154" s="7"/>
      <c r="REE154" s="7"/>
      <c r="REF154" s="7"/>
      <c r="REG154" s="7"/>
      <c r="REH154" s="7"/>
      <c r="REI154" s="7"/>
      <c r="REJ154" s="7"/>
      <c r="REK154" s="7"/>
      <c r="REL154" s="7"/>
      <c r="REM154" s="7"/>
      <c r="REN154" s="7"/>
      <c r="REO154" s="7"/>
      <c r="REP154" s="7"/>
      <c r="REQ154" s="7"/>
      <c r="RER154" s="7"/>
      <c r="RES154" s="7"/>
      <c r="RET154" s="7"/>
      <c r="REU154" s="7"/>
      <c r="REV154" s="7"/>
      <c r="REW154" s="7"/>
      <c r="REX154" s="7"/>
      <c r="REY154" s="7"/>
      <c r="REZ154" s="7"/>
      <c r="RFA154" s="7"/>
      <c r="RFB154" s="7"/>
      <c r="RFC154" s="7"/>
      <c r="RFD154" s="7"/>
      <c r="RFE154" s="7"/>
      <c r="RFF154" s="7"/>
      <c r="RFG154" s="7"/>
      <c r="RFH154" s="7"/>
      <c r="RFI154" s="7"/>
      <c r="RFJ154" s="7"/>
      <c r="RFK154" s="7"/>
      <c r="RFL154" s="7"/>
      <c r="RFM154" s="7"/>
      <c r="RFN154" s="7"/>
      <c r="RFO154" s="7"/>
      <c r="RFP154" s="7"/>
      <c r="RFQ154" s="7"/>
      <c r="RFR154" s="7"/>
      <c r="RFS154" s="7"/>
      <c r="RFT154" s="7"/>
      <c r="RFU154" s="7"/>
      <c r="RFV154" s="7"/>
      <c r="RFW154" s="7"/>
      <c r="RFX154" s="7"/>
      <c r="RFY154" s="7"/>
      <c r="RFZ154" s="7"/>
      <c r="RGA154" s="7"/>
      <c r="RGB154" s="7"/>
      <c r="RGC154" s="7"/>
      <c r="RGD154" s="7"/>
      <c r="RGE154" s="7"/>
      <c r="RGF154" s="7"/>
      <c r="RGG154" s="7"/>
      <c r="RGH154" s="7"/>
      <c r="RGI154" s="7"/>
      <c r="RGJ154" s="7"/>
      <c r="RGK154" s="7"/>
      <c r="RGL154" s="7"/>
      <c r="RGM154" s="7"/>
      <c r="RGN154" s="7"/>
      <c r="RGO154" s="7"/>
      <c r="RGP154" s="7"/>
      <c r="RGQ154" s="7"/>
      <c r="RGR154" s="7"/>
      <c r="RGS154" s="7"/>
      <c r="RGT154" s="7"/>
      <c r="RGU154" s="7"/>
      <c r="RGV154" s="7"/>
      <c r="RGW154" s="7"/>
      <c r="RGX154" s="7"/>
      <c r="RGY154" s="7"/>
      <c r="RGZ154" s="7"/>
      <c r="RHA154" s="7"/>
      <c r="RHB154" s="7"/>
      <c r="RHC154" s="7"/>
      <c r="RHD154" s="7"/>
      <c r="RHE154" s="7"/>
      <c r="RHF154" s="7"/>
      <c r="RHG154" s="7"/>
      <c r="RHH154" s="7"/>
      <c r="RHI154" s="7"/>
      <c r="RHJ154" s="7"/>
      <c r="RHK154" s="7"/>
      <c r="RHL154" s="7"/>
      <c r="RHM154" s="7"/>
      <c r="RHN154" s="7"/>
      <c r="RHO154" s="7"/>
      <c r="RHP154" s="7"/>
      <c r="RHQ154" s="7"/>
      <c r="RHR154" s="7"/>
      <c r="RHS154" s="7"/>
      <c r="RHT154" s="7"/>
      <c r="RHU154" s="7"/>
      <c r="RHV154" s="7"/>
      <c r="RHW154" s="7"/>
      <c r="RHX154" s="7"/>
      <c r="RHY154" s="7"/>
      <c r="RHZ154" s="7"/>
      <c r="RIA154" s="7"/>
      <c r="RIB154" s="7"/>
      <c r="RIC154" s="7"/>
      <c r="RID154" s="7"/>
      <c r="RIE154" s="7"/>
      <c r="RIF154" s="7"/>
      <c r="RIG154" s="7"/>
      <c r="RIH154" s="7"/>
      <c r="RII154" s="7"/>
      <c r="RIJ154" s="7"/>
      <c r="RIK154" s="7"/>
      <c r="RIL154" s="7"/>
      <c r="RIM154" s="7"/>
      <c r="RIN154" s="7"/>
      <c r="RIO154" s="7"/>
      <c r="RIP154" s="7"/>
      <c r="RIQ154" s="7"/>
      <c r="RIR154" s="7"/>
      <c r="RIS154" s="7"/>
      <c r="RIT154" s="7"/>
      <c r="RIU154" s="7"/>
      <c r="RIV154" s="7"/>
      <c r="RIW154" s="7"/>
      <c r="RIX154" s="7"/>
      <c r="RIY154" s="7"/>
      <c r="RIZ154" s="7"/>
      <c r="RJA154" s="7"/>
      <c r="RJB154" s="7"/>
      <c r="RJC154" s="7"/>
      <c r="RJD154" s="7"/>
      <c r="RJE154" s="7"/>
      <c r="RJF154" s="7"/>
      <c r="RJG154" s="7"/>
      <c r="RJH154" s="7"/>
      <c r="RJI154" s="7"/>
      <c r="RJJ154" s="7"/>
      <c r="RJK154" s="7"/>
      <c r="RJL154" s="7"/>
      <c r="RJM154" s="7"/>
      <c r="RJN154" s="7"/>
      <c r="RJO154" s="7"/>
      <c r="RJP154" s="7"/>
      <c r="RJQ154" s="7"/>
      <c r="RJR154" s="7"/>
      <c r="RJS154" s="7"/>
      <c r="RJT154" s="7"/>
      <c r="RJU154" s="7"/>
      <c r="RJV154" s="7"/>
      <c r="RJW154" s="7"/>
      <c r="RJX154" s="7"/>
      <c r="RJY154" s="7"/>
      <c r="RJZ154" s="7"/>
      <c r="RKA154" s="7"/>
      <c r="RKB154" s="7"/>
      <c r="RKC154" s="7"/>
      <c r="RKD154" s="7"/>
      <c r="RKE154" s="7"/>
      <c r="RKF154" s="7"/>
      <c r="RKG154" s="7"/>
      <c r="RKH154" s="7"/>
      <c r="RKI154" s="7"/>
      <c r="RKJ154" s="7"/>
      <c r="RKK154" s="7"/>
      <c r="RKL154" s="7"/>
      <c r="RKM154" s="7"/>
      <c r="RKN154" s="7"/>
      <c r="RKO154" s="7"/>
      <c r="RKP154" s="7"/>
      <c r="RKQ154" s="7"/>
      <c r="RKR154" s="7"/>
      <c r="RKS154" s="7"/>
      <c r="RKT154" s="7"/>
      <c r="RKU154" s="7"/>
      <c r="RKV154" s="7"/>
      <c r="RKW154" s="7"/>
      <c r="RKX154" s="7"/>
      <c r="RKY154" s="7"/>
      <c r="RKZ154" s="7"/>
      <c r="RLA154" s="7"/>
      <c r="RLB154" s="7"/>
      <c r="RLC154" s="7"/>
      <c r="RLD154" s="7"/>
      <c r="RLE154" s="7"/>
      <c r="RLF154" s="7"/>
      <c r="RLG154" s="7"/>
      <c r="RLH154" s="7"/>
      <c r="RLI154" s="7"/>
      <c r="RLJ154" s="7"/>
      <c r="RLK154" s="7"/>
      <c r="RLL154" s="7"/>
      <c r="RLM154" s="7"/>
      <c r="RLN154" s="7"/>
      <c r="RLO154" s="7"/>
      <c r="RLP154" s="7"/>
      <c r="RLQ154" s="7"/>
      <c r="RLR154" s="7"/>
      <c r="RLS154" s="7"/>
      <c r="RLT154" s="7"/>
      <c r="RLU154" s="7"/>
      <c r="RLV154" s="7"/>
      <c r="RLW154" s="7"/>
      <c r="RLX154" s="7"/>
      <c r="RLY154" s="7"/>
      <c r="RLZ154" s="7"/>
      <c r="RMA154" s="7"/>
      <c r="RMB154" s="7"/>
      <c r="RMC154" s="7"/>
      <c r="RMD154" s="7"/>
      <c r="RME154" s="7"/>
      <c r="RMF154" s="7"/>
      <c r="RMG154" s="7"/>
      <c r="RMH154" s="7"/>
      <c r="RMI154" s="7"/>
      <c r="RMJ154" s="7"/>
      <c r="RMK154" s="7"/>
      <c r="RML154" s="7"/>
      <c r="RMM154" s="7"/>
      <c r="RMN154" s="7"/>
      <c r="RMO154" s="7"/>
      <c r="RMP154" s="7"/>
      <c r="RMQ154" s="7"/>
      <c r="RMR154" s="7"/>
      <c r="RMS154" s="7"/>
      <c r="RMT154" s="7"/>
      <c r="RMU154" s="7"/>
      <c r="RMV154" s="7"/>
      <c r="RMW154" s="7"/>
      <c r="RMX154" s="7"/>
      <c r="RMY154" s="7"/>
      <c r="RMZ154" s="7"/>
      <c r="RNA154" s="7"/>
      <c r="RNB154" s="7"/>
      <c r="RNC154" s="7"/>
      <c r="RND154" s="7"/>
      <c r="RNE154" s="7"/>
      <c r="RNF154" s="7"/>
      <c r="RNG154" s="7"/>
      <c r="RNH154" s="7"/>
      <c r="RNI154" s="7"/>
      <c r="RNJ154" s="7"/>
      <c r="RNK154" s="7"/>
      <c r="RNL154" s="7"/>
      <c r="RNM154" s="7"/>
      <c r="RNN154" s="7"/>
      <c r="RNO154" s="7"/>
      <c r="RNP154" s="7"/>
      <c r="RNQ154" s="7"/>
      <c r="RNR154" s="7"/>
      <c r="RNS154" s="7"/>
      <c r="RNT154" s="7"/>
      <c r="RNU154" s="7"/>
      <c r="RNV154" s="7"/>
      <c r="RNW154" s="7"/>
      <c r="RNX154" s="7"/>
      <c r="RNY154" s="7"/>
      <c r="RNZ154" s="7"/>
      <c r="ROA154" s="7"/>
      <c r="ROB154" s="7"/>
      <c r="ROC154" s="7"/>
      <c r="ROD154" s="7"/>
      <c r="ROE154" s="7"/>
      <c r="ROF154" s="7"/>
      <c r="ROG154" s="7"/>
      <c r="ROH154" s="7"/>
      <c r="ROI154" s="7"/>
      <c r="ROJ154" s="7"/>
      <c r="ROK154" s="7"/>
      <c r="ROL154" s="7"/>
      <c r="ROM154" s="7"/>
      <c r="RON154" s="7"/>
      <c r="ROO154" s="7"/>
      <c r="ROP154" s="7"/>
      <c r="ROQ154" s="7"/>
      <c r="ROR154" s="7"/>
      <c r="ROS154" s="7"/>
      <c r="ROT154" s="7"/>
      <c r="ROU154" s="7"/>
      <c r="ROV154" s="7"/>
      <c r="ROW154" s="7"/>
      <c r="ROX154" s="7"/>
      <c r="ROY154" s="7"/>
      <c r="ROZ154" s="7"/>
      <c r="RPA154" s="7"/>
      <c r="RPB154" s="7"/>
      <c r="RPC154" s="7"/>
      <c r="RPD154" s="7"/>
      <c r="RPE154" s="7"/>
      <c r="RPF154" s="7"/>
      <c r="RPG154" s="7"/>
      <c r="RPH154" s="7"/>
      <c r="RPI154" s="7"/>
      <c r="RPJ154" s="7"/>
      <c r="RPK154" s="7"/>
      <c r="RPL154" s="7"/>
      <c r="RPM154" s="7"/>
      <c r="RPN154" s="7"/>
      <c r="RPO154" s="7"/>
      <c r="RPP154" s="7"/>
      <c r="RPQ154" s="7"/>
      <c r="RPR154" s="7"/>
      <c r="RPS154" s="7"/>
      <c r="RPT154" s="7"/>
      <c r="RPU154" s="7"/>
      <c r="RPV154" s="7"/>
      <c r="RPW154" s="7"/>
      <c r="RPX154" s="7"/>
      <c r="RPY154" s="7"/>
      <c r="RPZ154" s="7"/>
      <c r="RQA154" s="7"/>
      <c r="RQB154" s="7"/>
      <c r="RQC154" s="7"/>
      <c r="RQD154" s="7"/>
      <c r="RQE154" s="7"/>
      <c r="RQF154" s="7"/>
      <c r="RQG154" s="7"/>
      <c r="RQH154" s="7"/>
      <c r="RQI154" s="7"/>
      <c r="RQJ154" s="7"/>
      <c r="RQK154" s="7"/>
      <c r="RQL154" s="7"/>
      <c r="RQM154" s="7"/>
      <c r="RQN154" s="7"/>
      <c r="RQO154" s="7"/>
      <c r="RQP154" s="7"/>
      <c r="RQQ154" s="7"/>
      <c r="RQR154" s="7"/>
      <c r="RQS154" s="7"/>
      <c r="RQT154" s="7"/>
      <c r="RQU154" s="7"/>
      <c r="RQV154" s="7"/>
      <c r="RQW154" s="7"/>
      <c r="RQX154" s="7"/>
      <c r="RQY154" s="7"/>
      <c r="RQZ154" s="7"/>
      <c r="RRA154" s="7"/>
      <c r="RRB154" s="7"/>
      <c r="RRC154" s="7"/>
      <c r="RRD154" s="7"/>
      <c r="RRE154" s="7"/>
      <c r="RRF154" s="7"/>
      <c r="RRG154" s="7"/>
      <c r="RRH154" s="7"/>
      <c r="RRI154" s="7"/>
      <c r="RRJ154" s="7"/>
      <c r="RRK154" s="7"/>
      <c r="RRL154" s="7"/>
      <c r="RRM154" s="7"/>
      <c r="RRN154" s="7"/>
      <c r="RRO154" s="7"/>
      <c r="RRP154" s="7"/>
      <c r="RRQ154" s="7"/>
      <c r="RRR154" s="7"/>
      <c r="RRS154" s="7"/>
      <c r="RRT154" s="7"/>
      <c r="RRU154" s="7"/>
      <c r="RRV154" s="7"/>
      <c r="RRW154" s="7"/>
      <c r="RRX154" s="7"/>
      <c r="RRY154" s="7"/>
      <c r="RRZ154" s="7"/>
      <c r="RSA154" s="7"/>
      <c r="RSB154" s="7"/>
      <c r="RSC154" s="7"/>
      <c r="RSD154" s="7"/>
      <c r="RSE154" s="7"/>
      <c r="RSF154" s="7"/>
      <c r="RSG154" s="7"/>
      <c r="RSH154" s="7"/>
      <c r="RSI154" s="7"/>
      <c r="RSJ154" s="7"/>
      <c r="RSK154" s="7"/>
      <c r="RSL154" s="7"/>
      <c r="RSM154" s="7"/>
      <c r="RSN154" s="7"/>
      <c r="RSO154" s="7"/>
      <c r="RSP154" s="7"/>
      <c r="RSQ154" s="7"/>
      <c r="RSR154" s="7"/>
      <c r="RSS154" s="7"/>
      <c r="RST154" s="7"/>
      <c r="RSU154" s="7"/>
      <c r="RSV154" s="7"/>
      <c r="RSW154" s="7"/>
      <c r="RSX154" s="7"/>
      <c r="RSY154" s="7"/>
      <c r="RSZ154" s="7"/>
      <c r="RTA154" s="7"/>
      <c r="RTB154" s="7"/>
      <c r="RTC154" s="7"/>
      <c r="RTD154" s="7"/>
      <c r="RTE154" s="7"/>
      <c r="RTF154" s="7"/>
      <c r="RTG154" s="7"/>
      <c r="RTH154" s="7"/>
      <c r="RTI154" s="7"/>
      <c r="RTJ154" s="7"/>
      <c r="RTK154" s="7"/>
      <c r="RTL154" s="7"/>
      <c r="RTM154" s="7"/>
      <c r="RTN154" s="7"/>
      <c r="RTO154" s="7"/>
      <c r="RTP154" s="7"/>
      <c r="RTQ154" s="7"/>
      <c r="RTR154" s="7"/>
      <c r="RTS154" s="7"/>
      <c r="RTT154" s="7"/>
      <c r="RTU154" s="7"/>
      <c r="RTV154" s="7"/>
      <c r="RTW154" s="7"/>
      <c r="RTX154" s="7"/>
      <c r="RTY154" s="7"/>
      <c r="RTZ154" s="7"/>
      <c r="RUA154" s="7"/>
      <c r="RUB154" s="7"/>
      <c r="RUC154" s="7"/>
      <c r="RUD154" s="7"/>
      <c r="RUE154" s="7"/>
      <c r="RUF154" s="7"/>
      <c r="RUG154" s="7"/>
      <c r="RUH154" s="7"/>
      <c r="RUI154" s="7"/>
      <c r="RUJ154" s="7"/>
      <c r="RUK154" s="7"/>
      <c r="RUL154" s="7"/>
      <c r="RUM154" s="7"/>
      <c r="RUN154" s="7"/>
      <c r="RUO154" s="7"/>
      <c r="RUP154" s="7"/>
      <c r="RUQ154" s="7"/>
      <c r="RUR154" s="7"/>
      <c r="RUS154" s="7"/>
      <c r="RUT154" s="7"/>
      <c r="RUU154" s="7"/>
      <c r="RUV154" s="7"/>
      <c r="RUW154" s="7"/>
      <c r="RUX154" s="7"/>
      <c r="RUY154" s="7"/>
      <c r="RUZ154" s="7"/>
      <c r="RVA154" s="7"/>
      <c r="RVB154" s="7"/>
      <c r="RVC154" s="7"/>
      <c r="RVD154" s="7"/>
      <c r="RVE154" s="7"/>
      <c r="RVF154" s="7"/>
      <c r="RVG154" s="7"/>
      <c r="RVH154" s="7"/>
      <c r="RVI154" s="7"/>
      <c r="RVJ154" s="7"/>
      <c r="RVK154" s="7"/>
      <c r="RVL154" s="7"/>
      <c r="RVM154" s="7"/>
      <c r="RVN154" s="7"/>
      <c r="RVO154" s="7"/>
      <c r="RVP154" s="7"/>
      <c r="RVQ154" s="7"/>
      <c r="RVR154" s="7"/>
      <c r="RVS154" s="7"/>
      <c r="RVT154" s="7"/>
      <c r="RVU154" s="7"/>
      <c r="RVV154" s="7"/>
      <c r="RVW154" s="7"/>
      <c r="RVX154" s="7"/>
      <c r="RVY154" s="7"/>
      <c r="RVZ154" s="7"/>
      <c r="RWA154" s="7"/>
      <c r="RWB154" s="7"/>
      <c r="RWC154" s="7"/>
      <c r="RWD154" s="7"/>
      <c r="RWE154" s="7"/>
      <c r="RWF154" s="7"/>
      <c r="RWG154" s="7"/>
      <c r="RWH154" s="7"/>
      <c r="RWI154" s="7"/>
      <c r="RWJ154" s="7"/>
      <c r="RWK154" s="7"/>
      <c r="RWL154" s="7"/>
      <c r="RWM154" s="7"/>
      <c r="RWN154" s="7"/>
      <c r="RWO154" s="7"/>
      <c r="RWP154" s="7"/>
      <c r="RWQ154" s="7"/>
      <c r="RWR154" s="7"/>
      <c r="RWS154" s="7"/>
      <c r="RWT154" s="7"/>
      <c r="RWU154" s="7"/>
      <c r="RWV154" s="7"/>
      <c r="RWW154" s="7"/>
      <c r="RWX154" s="7"/>
      <c r="RWY154" s="7"/>
      <c r="RWZ154" s="7"/>
      <c r="RXA154" s="7"/>
      <c r="RXB154" s="7"/>
      <c r="RXC154" s="7"/>
      <c r="RXD154" s="7"/>
      <c r="RXE154" s="7"/>
      <c r="RXF154" s="7"/>
      <c r="RXG154" s="7"/>
      <c r="RXH154" s="7"/>
      <c r="RXI154" s="7"/>
      <c r="RXJ154" s="7"/>
      <c r="RXK154" s="7"/>
      <c r="RXL154" s="7"/>
      <c r="RXM154" s="7"/>
      <c r="RXN154" s="7"/>
      <c r="RXO154" s="7"/>
      <c r="RXP154" s="7"/>
      <c r="RXQ154" s="7"/>
      <c r="RXR154" s="7"/>
      <c r="RXS154" s="7"/>
      <c r="RXT154" s="7"/>
      <c r="RXU154" s="7"/>
      <c r="RXV154" s="7"/>
      <c r="RXW154" s="7"/>
      <c r="RXX154" s="7"/>
      <c r="RXY154" s="7"/>
      <c r="RXZ154" s="7"/>
      <c r="RYA154" s="7"/>
      <c r="RYB154" s="7"/>
      <c r="RYC154" s="7"/>
      <c r="RYD154" s="7"/>
      <c r="RYE154" s="7"/>
      <c r="RYF154" s="7"/>
      <c r="RYG154" s="7"/>
      <c r="RYH154" s="7"/>
      <c r="RYI154" s="7"/>
      <c r="RYJ154" s="7"/>
      <c r="RYK154" s="7"/>
      <c r="RYL154" s="7"/>
      <c r="RYM154" s="7"/>
      <c r="RYN154" s="7"/>
      <c r="RYO154" s="7"/>
      <c r="RYP154" s="7"/>
      <c r="RYQ154" s="7"/>
      <c r="RYR154" s="7"/>
      <c r="RYS154" s="7"/>
      <c r="RYT154" s="7"/>
      <c r="RYU154" s="7"/>
      <c r="RYV154" s="7"/>
      <c r="RYW154" s="7"/>
      <c r="RYX154" s="7"/>
      <c r="RYY154" s="7"/>
      <c r="RYZ154" s="7"/>
      <c r="RZA154" s="7"/>
      <c r="RZB154" s="7"/>
      <c r="RZC154" s="7"/>
      <c r="RZD154" s="7"/>
      <c r="RZE154" s="7"/>
      <c r="RZF154" s="7"/>
      <c r="RZG154" s="7"/>
      <c r="RZH154" s="7"/>
      <c r="RZI154" s="7"/>
      <c r="RZJ154" s="7"/>
      <c r="RZK154" s="7"/>
      <c r="RZL154" s="7"/>
      <c r="RZM154" s="7"/>
      <c r="RZN154" s="7"/>
      <c r="RZO154" s="7"/>
      <c r="RZP154" s="7"/>
      <c r="RZQ154" s="7"/>
      <c r="RZR154" s="7"/>
      <c r="RZS154" s="7"/>
      <c r="RZT154" s="7"/>
      <c r="RZU154" s="7"/>
      <c r="RZV154" s="7"/>
      <c r="RZW154" s="7"/>
      <c r="RZX154" s="7"/>
      <c r="RZY154" s="7"/>
      <c r="RZZ154" s="7"/>
      <c r="SAA154" s="7"/>
      <c r="SAB154" s="7"/>
      <c r="SAC154" s="7"/>
      <c r="SAD154" s="7"/>
      <c r="SAE154" s="7"/>
      <c r="SAF154" s="7"/>
      <c r="SAG154" s="7"/>
      <c r="SAH154" s="7"/>
      <c r="SAI154" s="7"/>
      <c r="SAJ154" s="7"/>
      <c r="SAK154" s="7"/>
      <c r="SAL154" s="7"/>
      <c r="SAM154" s="7"/>
      <c r="SAN154" s="7"/>
      <c r="SAO154" s="7"/>
      <c r="SAP154" s="7"/>
      <c r="SAQ154" s="7"/>
      <c r="SAR154" s="7"/>
      <c r="SAS154" s="7"/>
      <c r="SAT154" s="7"/>
      <c r="SAU154" s="7"/>
      <c r="SAV154" s="7"/>
      <c r="SAW154" s="7"/>
      <c r="SAX154" s="7"/>
      <c r="SAY154" s="7"/>
      <c r="SAZ154" s="7"/>
      <c r="SBA154" s="7"/>
      <c r="SBB154" s="7"/>
      <c r="SBC154" s="7"/>
      <c r="SBD154" s="7"/>
      <c r="SBE154" s="7"/>
      <c r="SBF154" s="7"/>
      <c r="SBG154" s="7"/>
      <c r="SBH154" s="7"/>
      <c r="SBI154" s="7"/>
      <c r="SBJ154" s="7"/>
      <c r="SBK154" s="7"/>
      <c r="SBL154" s="7"/>
      <c r="SBM154" s="7"/>
      <c r="SBN154" s="7"/>
      <c r="SBO154" s="7"/>
      <c r="SBP154" s="7"/>
      <c r="SBQ154" s="7"/>
      <c r="SBR154" s="7"/>
      <c r="SBS154" s="7"/>
      <c r="SBT154" s="7"/>
      <c r="SBU154" s="7"/>
      <c r="SBV154" s="7"/>
      <c r="SBW154" s="7"/>
      <c r="SBX154" s="7"/>
      <c r="SBY154" s="7"/>
      <c r="SBZ154" s="7"/>
      <c r="SCA154" s="7"/>
      <c r="SCB154" s="7"/>
      <c r="SCC154" s="7"/>
      <c r="SCD154" s="7"/>
      <c r="SCE154" s="7"/>
      <c r="SCF154" s="7"/>
      <c r="SCG154" s="7"/>
      <c r="SCH154" s="7"/>
      <c r="SCI154" s="7"/>
      <c r="SCJ154" s="7"/>
      <c r="SCK154" s="7"/>
      <c r="SCL154" s="7"/>
      <c r="SCM154" s="7"/>
      <c r="SCN154" s="7"/>
      <c r="SCO154" s="7"/>
      <c r="SCP154" s="7"/>
      <c r="SCQ154" s="7"/>
      <c r="SCR154" s="7"/>
      <c r="SCS154" s="7"/>
      <c r="SCT154" s="7"/>
      <c r="SCU154" s="7"/>
      <c r="SCV154" s="7"/>
      <c r="SCW154" s="7"/>
      <c r="SCX154" s="7"/>
      <c r="SCY154" s="7"/>
      <c r="SCZ154" s="7"/>
      <c r="SDA154" s="7"/>
      <c r="SDB154" s="7"/>
      <c r="SDC154" s="7"/>
      <c r="SDD154" s="7"/>
      <c r="SDE154" s="7"/>
      <c r="SDF154" s="7"/>
      <c r="SDG154" s="7"/>
      <c r="SDH154" s="7"/>
      <c r="SDI154" s="7"/>
      <c r="SDJ154" s="7"/>
      <c r="SDK154" s="7"/>
      <c r="SDL154" s="7"/>
      <c r="SDM154" s="7"/>
      <c r="SDN154" s="7"/>
      <c r="SDO154" s="7"/>
      <c r="SDP154" s="7"/>
      <c r="SDQ154" s="7"/>
      <c r="SDR154" s="7"/>
      <c r="SDS154" s="7"/>
      <c r="SDT154" s="7"/>
      <c r="SDU154" s="7"/>
      <c r="SDV154" s="7"/>
      <c r="SDW154" s="7"/>
      <c r="SDX154" s="7"/>
      <c r="SDY154" s="7"/>
      <c r="SDZ154" s="7"/>
      <c r="SEA154" s="7"/>
      <c r="SEB154" s="7"/>
      <c r="SEC154" s="7"/>
      <c r="SED154" s="7"/>
      <c r="SEE154" s="7"/>
      <c r="SEF154" s="7"/>
      <c r="SEG154" s="7"/>
      <c r="SEH154" s="7"/>
      <c r="SEI154" s="7"/>
      <c r="SEJ154" s="7"/>
      <c r="SEK154" s="7"/>
      <c r="SEL154" s="7"/>
      <c r="SEM154" s="7"/>
      <c r="SEN154" s="7"/>
      <c r="SEO154" s="7"/>
      <c r="SEP154" s="7"/>
      <c r="SEQ154" s="7"/>
      <c r="SER154" s="7"/>
      <c r="SES154" s="7"/>
      <c r="SET154" s="7"/>
      <c r="SEU154" s="7"/>
      <c r="SEV154" s="7"/>
      <c r="SEW154" s="7"/>
      <c r="SEX154" s="7"/>
      <c r="SEY154" s="7"/>
      <c r="SEZ154" s="7"/>
      <c r="SFA154" s="7"/>
      <c r="SFB154" s="7"/>
      <c r="SFC154" s="7"/>
      <c r="SFD154" s="7"/>
      <c r="SFE154" s="7"/>
      <c r="SFF154" s="7"/>
      <c r="SFG154" s="7"/>
      <c r="SFH154" s="7"/>
      <c r="SFI154" s="7"/>
      <c r="SFJ154" s="7"/>
      <c r="SFK154" s="7"/>
      <c r="SFL154" s="7"/>
      <c r="SFM154" s="7"/>
      <c r="SFN154" s="7"/>
      <c r="SFO154" s="7"/>
      <c r="SFP154" s="7"/>
      <c r="SFQ154" s="7"/>
      <c r="SFR154" s="7"/>
      <c r="SFS154" s="7"/>
      <c r="SFT154" s="7"/>
      <c r="SFU154" s="7"/>
      <c r="SFV154" s="7"/>
      <c r="SFW154" s="7"/>
      <c r="SFX154" s="7"/>
      <c r="SFY154" s="7"/>
      <c r="SFZ154" s="7"/>
      <c r="SGA154" s="7"/>
      <c r="SGB154" s="7"/>
      <c r="SGC154" s="7"/>
      <c r="SGD154" s="7"/>
      <c r="SGE154" s="7"/>
      <c r="SGF154" s="7"/>
      <c r="SGG154" s="7"/>
      <c r="SGH154" s="7"/>
      <c r="SGI154" s="7"/>
      <c r="SGJ154" s="7"/>
      <c r="SGK154" s="7"/>
      <c r="SGL154" s="7"/>
      <c r="SGM154" s="7"/>
      <c r="SGN154" s="7"/>
      <c r="SGO154" s="7"/>
      <c r="SGP154" s="7"/>
      <c r="SGQ154" s="7"/>
      <c r="SGR154" s="7"/>
      <c r="SGS154" s="7"/>
      <c r="SGT154" s="7"/>
      <c r="SGU154" s="7"/>
      <c r="SGV154" s="7"/>
      <c r="SGW154" s="7"/>
      <c r="SGX154" s="7"/>
      <c r="SGY154" s="7"/>
      <c r="SGZ154" s="7"/>
      <c r="SHA154" s="7"/>
      <c r="SHB154" s="7"/>
      <c r="SHC154" s="7"/>
      <c r="SHD154" s="7"/>
      <c r="SHE154" s="7"/>
      <c r="SHF154" s="7"/>
      <c r="SHG154" s="7"/>
      <c r="SHH154" s="7"/>
      <c r="SHI154" s="7"/>
      <c r="SHJ154" s="7"/>
      <c r="SHK154" s="7"/>
      <c r="SHL154" s="7"/>
      <c r="SHM154" s="7"/>
      <c r="SHN154" s="7"/>
      <c r="SHO154" s="7"/>
      <c r="SHP154" s="7"/>
      <c r="SHQ154" s="7"/>
      <c r="SHR154" s="7"/>
      <c r="SHS154" s="7"/>
      <c r="SHT154" s="7"/>
      <c r="SHU154" s="7"/>
      <c r="SHV154" s="7"/>
      <c r="SHW154" s="7"/>
      <c r="SHX154" s="7"/>
      <c r="SHY154" s="7"/>
      <c r="SHZ154" s="7"/>
      <c r="SIA154" s="7"/>
      <c r="SIB154" s="7"/>
      <c r="SIC154" s="7"/>
      <c r="SID154" s="7"/>
      <c r="SIE154" s="7"/>
      <c r="SIF154" s="7"/>
      <c r="SIG154" s="7"/>
      <c r="SIH154" s="7"/>
      <c r="SII154" s="7"/>
      <c r="SIJ154" s="7"/>
      <c r="SIK154" s="7"/>
      <c r="SIL154" s="7"/>
      <c r="SIM154" s="7"/>
      <c r="SIN154" s="7"/>
      <c r="SIO154" s="7"/>
      <c r="SIP154" s="7"/>
      <c r="SIQ154" s="7"/>
      <c r="SIR154" s="7"/>
      <c r="SIS154" s="7"/>
      <c r="SIT154" s="7"/>
      <c r="SIU154" s="7"/>
      <c r="SIV154" s="7"/>
      <c r="SIW154" s="7"/>
      <c r="SIX154" s="7"/>
      <c r="SIY154" s="7"/>
      <c r="SIZ154" s="7"/>
      <c r="SJA154" s="7"/>
      <c r="SJB154" s="7"/>
      <c r="SJC154" s="7"/>
      <c r="SJD154" s="7"/>
      <c r="SJE154" s="7"/>
      <c r="SJF154" s="7"/>
      <c r="SJG154" s="7"/>
      <c r="SJH154" s="7"/>
      <c r="SJI154" s="7"/>
      <c r="SJJ154" s="7"/>
      <c r="SJK154" s="7"/>
      <c r="SJL154" s="7"/>
      <c r="SJM154" s="7"/>
      <c r="SJN154" s="7"/>
      <c r="SJO154" s="7"/>
      <c r="SJP154" s="7"/>
      <c r="SJQ154" s="7"/>
      <c r="SJR154" s="7"/>
      <c r="SJS154" s="7"/>
      <c r="SJT154" s="7"/>
      <c r="SJU154" s="7"/>
      <c r="SJV154" s="7"/>
      <c r="SJW154" s="7"/>
      <c r="SJX154" s="7"/>
      <c r="SJY154" s="7"/>
      <c r="SJZ154" s="7"/>
      <c r="SKA154" s="7"/>
      <c r="SKB154" s="7"/>
      <c r="SKC154" s="7"/>
      <c r="SKD154" s="7"/>
      <c r="SKE154" s="7"/>
      <c r="SKF154" s="7"/>
      <c r="SKG154" s="7"/>
      <c r="SKH154" s="7"/>
      <c r="SKI154" s="7"/>
      <c r="SKJ154" s="7"/>
      <c r="SKK154" s="7"/>
      <c r="SKL154" s="7"/>
      <c r="SKM154" s="7"/>
      <c r="SKN154" s="7"/>
      <c r="SKO154" s="7"/>
      <c r="SKP154" s="7"/>
      <c r="SKQ154" s="7"/>
      <c r="SKR154" s="7"/>
      <c r="SKS154" s="7"/>
      <c r="SKT154" s="7"/>
      <c r="SKU154" s="7"/>
      <c r="SKV154" s="7"/>
      <c r="SKW154" s="7"/>
      <c r="SKX154" s="7"/>
      <c r="SKY154" s="7"/>
      <c r="SKZ154" s="7"/>
      <c r="SLA154" s="7"/>
      <c r="SLB154" s="7"/>
      <c r="SLC154" s="7"/>
      <c r="SLD154" s="7"/>
      <c r="SLE154" s="7"/>
      <c r="SLF154" s="7"/>
      <c r="SLG154" s="7"/>
      <c r="SLH154" s="7"/>
      <c r="SLI154" s="7"/>
      <c r="SLJ154" s="7"/>
      <c r="SLK154" s="7"/>
      <c r="SLL154" s="7"/>
      <c r="SLM154" s="7"/>
      <c r="SLN154" s="7"/>
      <c r="SLO154" s="7"/>
      <c r="SLP154" s="7"/>
      <c r="SLQ154" s="7"/>
      <c r="SLR154" s="7"/>
      <c r="SLS154" s="7"/>
      <c r="SLT154" s="7"/>
      <c r="SLU154" s="7"/>
      <c r="SLV154" s="7"/>
      <c r="SLW154" s="7"/>
      <c r="SLX154" s="7"/>
      <c r="SLY154" s="7"/>
      <c r="SLZ154" s="7"/>
      <c r="SMA154" s="7"/>
      <c r="SMB154" s="7"/>
      <c r="SMC154" s="7"/>
      <c r="SMD154" s="7"/>
      <c r="SME154" s="7"/>
      <c r="SMF154" s="7"/>
      <c r="SMG154" s="7"/>
      <c r="SMH154" s="7"/>
      <c r="SMI154" s="7"/>
      <c r="SMJ154" s="7"/>
      <c r="SMK154" s="7"/>
      <c r="SML154" s="7"/>
      <c r="SMM154" s="7"/>
      <c r="SMN154" s="7"/>
      <c r="SMO154" s="7"/>
      <c r="SMP154" s="7"/>
      <c r="SMQ154" s="7"/>
      <c r="SMR154" s="7"/>
      <c r="SMS154" s="7"/>
      <c r="SMT154" s="7"/>
      <c r="SMU154" s="7"/>
      <c r="SMV154" s="7"/>
      <c r="SMW154" s="7"/>
      <c r="SMX154" s="7"/>
      <c r="SMY154" s="7"/>
      <c r="SMZ154" s="7"/>
      <c r="SNA154" s="7"/>
      <c r="SNB154" s="7"/>
      <c r="SNC154" s="7"/>
      <c r="SND154" s="7"/>
      <c r="SNE154" s="7"/>
      <c r="SNF154" s="7"/>
      <c r="SNG154" s="7"/>
      <c r="SNH154" s="7"/>
      <c r="SNI154" s="7"/>
      <c r="SNJ154" s="7"/>
      <c r="SNK154" s="7"/>
      <c r="SNL154" s="7"/>
      <c r="SNM154" s="7"/>
      <c r="SNN154" s="7"/>
      <c r="SNO154" s="7"/>
      <c r="SNP154" s="7"/>
      <c r="SNQ154" s="7"/>
      <c r="SNR154" s="7"/>
      <c r="SNS154" s="7"/>
      <c r="SNT154" s="7"/>
      <c r="SNU154" s="7"/>
      <c r="SNV154" s="7"/>
      <c r="SNW154" s="7"/>
      <c r="SNX154" s="7"/>
      <c r="SNY154" s="7"/>
      <c r="SNZ154" s="7"/>
      <c r="SOA154" s="7"/>
      <c r="SOB154" s="7"/>
      <c r="SOC154" s="7"/>
      <c r="SOD154" s="7"/>
      <c r="SOE154" s="7"/>
      <c r="SOF154" s="7"/>
      <c r="SOG154" s="7"/>
      <c r="SOH154" s="7"/>
      <c r="SOI154" s="7"/>
      <c r="SOJ154" s="7"/>
      <c r="SOK154" s="7"/>
      <c r="SOL154" s="7"/>
      <c r="SOM154" s="7"/>
      <c r="SON154" s="7"/>
      <c r="SOO154" s="7"/>
      <c r="SOP154" s="7"/>
      <c r="SOQ154" s="7"/>
      <c r="SOR154" s="7"/>
      <c r="SOS154" s="7"/>
      <c r="SOT154" s="7"/>
      <c r="SOU154" s="7"/>
      <c r="SOV154" s="7"/>
      <c r="SOW154" s="7"/>
      <c r="SOX154" s="7"/>
      <c r="SOY154" s="7"/>
      <c r="SOZ154" s="7"/>
      <c r="SPA154" s="7"/>
      <c r="SPB154" s="7"/>
      <c r="SPC154" s="7"/>
      <c r="SPD154" s="7"/>
      <c r="SPE154" s="7"/>
      <c r="SPF154" s="7"/>
      <c r="SPG154" s="7"/>
      <c r="SPH154" s="7"/>
      <c r="SPI154" s="7"/>
      <c r="SPJ154" s="7"/>
      <c r="SPK154" s="7"/>
      <c r="SPL154" s="7"/>
      <c r="SPM154" s="7"/>
      <c r="SPN154" s="7"/>
      <c r="SPO154" s="7"/>
      <c r="SPP154" s="7"/>
      <c r="SPQ154" s="7"/>
      <c r="SPR154" s="7"/>
      <c r="SPS154" s="7"/>
      <c r="SPT154" s="7"/>
      <c r="SPU154" s="7"/>
      <c r="SPV154" s="7"/>
      <c r="SPW154" s="7"/>
      <c r="SPX154" s="7"/>
      <c r="SPY154" s="7"/>
      <c r="SPZ154" s="7"/>
      <c r="SQA154" s="7"/>
      <c r="SQB154" s="7"/>
      <c r="SQC154" s="7"/>
      <c r="SQD154" s="7"/>
      <c r="SQE154" s="7"/>
      <c r="SQF154" s="7"/>
      <c r="SQG154" s="7"/>
      <c r="SQH154" s="7"/>
      <c r="SQI154" s="7"/>
      <c r="SQJ154" s="7"/>
      <c r="SQK154" s="7"/>
      <c r="SQL154" s="7"/>
      <c r="SQM154" s="7"/>
      <c r="SQN154" s="7"/>
      <c r="SQO154" s="7"/>
      <c r="SQP154" s="7"/>
      <c r="SQQ154" s="7"/>
      <c r="SQR154" s="7"/>
      <c r="SQS154" s="7"/>
      <c r="SQT154" s="7"/>
      <c r="SQU154" s="7"/>
      <c r="SQV154" s="7"/>
      <c r="SQW154" s="7"/>
      <c r="SQX154" s="7"/>
      <c r="SQY154" s="7"/>
      <c r="SQZ154" s="7"/>
      <c r="SRA154" s="7"/>
      <c r="SRB154" s="7"/>
      <c r="SRC154" s="7"/>
      <c r="SRD154" s="7"/>
      <c r="SRE154" s="7"/>
      <c r="SRF154" s="7"/>
      <c r="SRG154" s="7"/>
      <c r="SRH154" s="7"/>
      <c r="SRI154" s="7"/>
      <c r="SRJ154" s="7"/>
      <c r="SRK154" s="7"/>
      <c r="SRL154" s="7"/>
      <c r="SRM154" s="7"/>
      <c r="SRN154" s="7"/>
      <c r="SRO154" s="7"/>
      <c r="SRP154" s="7"/>
      <c r="SRQ154" s="7"/>
      <c r="SRR154" s="7"/>
      <c r="SRS154" s="7"/>
      <c r="SRT154" s="7"/>
      <c r="SRU154" s="7"/>
      <c r="SRV154" s="7"/>
      <c r="SRW154" s="7"/>
      <c r="SRX154" s="7"/>
      <c r="SRY154" s="7"/>
      <c r="SRZ154" s="7"/>
      <c r="SSA154" s="7"/>
      <c r="SSB154" s="7"/>
      <c r="SSC154" s="7"/>
      <c r="SSD154" s="7"/>
      <c r="SSE154" s="7"/>
      <c r="SSF154" s="7"/>
      <c r="SSG154" s="7"/>
      <c r="SSH154" s="7"/>
      <c r="SSI154" s="7"/>
      <c r="SSJ154" s="7"/>
      <c r="SSK154" s="7"/>
      <c r="SSL154" s="7"/>
      <c r="SSM154" s="7"/>
      <c r="SSN154" s="7"/>
      <c r="SSO154" s="7"/>
      <c r="SSP154" s="7"/>
      <c r="SSQ154" s="7"/>
      <c r="SSR154" s="7"/>
      <c r="SSS154" s="7"/>
      <c r="SST154" s="7"/>
      <c r="SSU154" s="7"/>
      <c r="SSV154" s="7"/>
      <c r="SSW154" s="7"/>
      <c r="SSX154" s="7"/>
      <c r="SSY154" s="7"/>
      <c r="SSZ154" s="7"/>
      <c r="STA154" s="7"/>
      <c r="STB154" s="7"/>
      <c r="STC154" s="7"/>
      <c r="STD154" s="7"/>
      <c r="STE154" s="7"/>
      <c r="STF154" s="7"/>
      <c r="STG154" s="7"/>
      <c r="STH154" s="7"/>
      <c r="STI154" s="7"/>
      <c r="STJ154" s="7"/>
      <c r="STK154" s="7"/>
      <c r="STL154" s="7"/>
      <c r="STM154" s="7"/>
      <c r="STN154" s="7"/>
      <c r="STO154" s="7"/>
      <c r="STP154" s="7"/>
      <c r="STQ154" s="7"/>
      <c r="STR154" s="7"/>
      <c r="STS154" s="7"/>
      <c r="STT154" s="7"/>
      <c r="STU154" s="7"/>
      <c r="STV154" s="7"/>
      <c r="STW154" s="7"/>
      <c r="STX154" s="7"/>
      <c r="STY154" s="7"/>
      <c r="STZ154" s="7"/>
      <c r="SUA154" s="7"/>
      <c r="SUB154" s="7"/>
      <c r="SUC154" s="7"/>
      <c r="SUD154" s="7"/>
      <c r="SUE154" s="7"/>
      <c r="SUF154" s="7"/>
      <c r="SUG154" s="7"/>
      <c r="SUH154" s="7"/>
      <c r="SUI154" s="7"/>
      <c r="SUJ154" s="7"/>
      <c r="SUK154" s="7"/>
      <c r="SUL154" s="7"/>
      <c r="SUM154" s="7"/>
      <c r="SUN154" s="7"/>
      <c r="SUO154" s="7"/>
      <c r="SUP154" s="7"/>
      <c r="SUQ154" s="7"/>
      <c r="SUR154" s="7"/>
      <c r="SUS154" s="7"/>
      <c r="SUT154" s="7"/>
      <c r="SUU154" s="7"/>
      <c r="SUV154" s="7"/>
      <c r="SUW154" s="7"/>
      <c r="SUX154" s="7"/>
      <c r="SUY154" s="7"/>
      <c r="SUZ154" s="7"/>
      <c r="SVA154" s="7"/>
      <c r="SVB154" s="7"/>
      <c r="SVC154" s="7"/>
      <c r="SVD154" s="7"/>
      <c r="SVE154" s="7"/>
      <c r="SVF154" s="7"/>
      <c r="SVG154" s="7"/>
      <c r="SVH154" s="7"/>
      <c r="SVI154" s="7"/>
      <c r="SVJ154" s="7"/>
      <c r="SVK154" s="7"/>
      <c r="SVL154" s="7"/>
      <c r="SVM154" s="7"/>
      <c r="SVN154" s="7"/>
      <c r="SVO154" s="7"/>
      <c r="SVP154" s="7"/>
      <c r="SVQ154" s="7"/>
      <c r="SVR154" s="7"/>
      <c r="SVS154" s="7"/>
      <c r="SVT154" s="7"/>
      <c r="SVU154" s="7"/>
      <c r="SVV154" s="7"/>
      <c r="SVW154" s="7"/>
      <c r="SVX154" s="7"/>
      <c r="SVY154" s="7"/>
      <c r="SVZ154" s="7"/>
      <c r="SWA154" s="7"/>
      <c r="SWB154" s="7"/>
      <c r="SWC154" s="7"/>
      <c r="SWD154" s="7"/>
      <c r="SWE154" s="7"/>
      <c r="SWF154" s="7"/>
      <c r="SWG154" s="7"/>
      <c r="SWH154" s="7"/>
      <c r="SWI154" s="7"/>
      <c r="SWJ154" s="7"/>
      <c r="SWK154" s="7"/>
      <c r="SWL154" s="7"/>
      <c r="SWM154" s="7"/>
      <c r="SWN154" s="7"/>
      <c r="SWO154" s="7"/>
      <c r="SWP154" s="7"/>
      <c r="SWQ154" s="7"/>
      <c r="SWR154" s="7"/>
      <c r="SWS154" s="7"/>
      <c r="SWT154" s="7"/>
      <c r="SWU154" s="7"/>
      <c r="SWV154" s="7"/>
      <c r="SWW154" s="7"/>
      <c r="SWX154" s="7"/>
      <c r="SWY154" s="7"/>
      <c r="SWZ154" s="7"/>
      <c r="SXA154" s="7"/>
      <c r="SXB154" s="7"/>
      <c r="SXC154" s="7"/>
      <c r="SXD154" s="7"/>
      <c r="SXE154" s="7"/>
      <c r="SXF154" s="7"/>
      <c r="SXG154" s="7"/>
      <c r="SXH154" s="7"/>
      <c r="SXI154" s="7"/>
      <c r="SXJ154" s="7"/>
      <c r="SXK154" s="7"/>
      <c r="SXL154" s="7"/>
      <c r="SXM154" s="7"/>
      <c r="SXN154" s="7"/>
      <c r="SXO154" s="7"/>
      <c r="SXP154" s="7"/>
      <c r="SXQ154" s="7"/>
      <c r="SXR154" s="7"/>
      <c r="SXS154" s="7"/>
      <c r="SXT154" s="7"/>
      <c r="SXU154" s="7"/>
      <c r="SXV154" s="7"/>
      <c r="SXW154" s="7"/>
      <c r="SXX154" s="7"/>
      <c r="SXY154" s="7"/>
      <c r="SXZ154" s="7"/>
      <c r="SYA154" s="7"/>
      <c r="SYB154" s="7"/>
      <c r="SYC154" s="7"/>
      <c r="SYD154" s="7"/>
      <c r="SYE154" s="7"/>
      <c r="SYF154" s="7"/>
      <c r="SYG154" s="7"/>
      <c r="SYH154" s="7"/>
      <c r="SYI154" s="7"/>
      <c r="SYJ154" s="7"/>
      <c r="SYK154" s="7"/>
      <c r="SYL154" s="7"/>
      <c r="SYM154" s="7"/>
      <c r="SYN154" s="7"/>
      <c r="SYO154" s="7"/>
      <c r="SYP154" s="7"/>
      <c r="SYQ154" s="7"/>
      <c r="SYR154" s="7"/>
      <c r="SYS154" s="7"/>
      <c r="SYT154" s="7"/>
      <c r="SYU154" s="7"/>
      <c r="SYV154" s="7"/>
      <c r="SYW154" s="7"/>
      <c r="SYX154" s="7"/>
      <c r="SYY154" s="7"/>
      <c r="SYZ154" s="7"/>
      <c r="SZA154" s="7"/>
      <c r="SZB154" s="7"/>
      <c r="SZC154" s="7"/>
      <c r="SZD154" s="7"/>
      <c r="SZE154" s="7"/>
      <c r="SZF154" s="7"/>
      <c r="SZG154" s="7"/>
      <c r="SZH154" s="7"/>
      <c r="SZI154" s="7"/>
      <c r="SZJ154" s="7"/>
      <c r="SZK154" s="7"/>
      <c r="SZL154" s="7"/>
      <c r="SZM154" s="7"/>
      <c r="SZN154" s="7"/>
      <c r="SZO154" s="7"/>
      <c r="SZP154" s="7"/>
      <c r="SZQ154" s="7"/>
      <c r="SZR154" s="7"/>
      <c r="SZS154" s="7"/>
      <c r="SZT154" s="7"/>
      <c r="SZU154" s="7"/>
      <c r="SZV154" s="7"/>
      <c r="SZW154" s="7"/>
      <c r="SZX154" s="7"/>
      <c r="SZY154" s="7"/>
      <c r="SZZ154" s="7"/>
      <c r="TAA154" s="7"/>
      <c r="TAB154" s="7"/>
      <c r="TAC154" s="7"/>
      <c r="TAD154" s="7"/>
      <c r="TAE154" s="7"/>
      <c r="TAF154" s="7"/>
      <c r="TAG154" s="7"/>
      <c r="TAH154" s="7"/>
      <c r="TAI154" s="7"/>
      <c r="TAJ154" s="7"/>
      <c r="TAK154" s="7"/>
      <c r="TAL154" s="7"/>
      <c r="TAM154" s="7"/>
      <c r="TAN154" s="7"/>
      <c r="TAO154" s="7"/>
      <c r="TAP154" s="7"/>
      <c r="TAQ154" s="7"/>
      <c r="TAR154" s="7"/>
      <c r="TAS154" s="7"/>
      <c r="TAT154" s="7"/>
      <c r="TAU154" s="7"/>
      <c r="TAV154" s="7"/>
      <c r="TAW154" s="7"/>
      <c r="TAX154" s="7"/>
      <c r="TAY154" s="7"/>
      <c r="TAZ154" s="7"/>
      <c r="TBA154" s="7"/>
      <c r="TBB154" s="7"/>
      <c r="TBC154" s="7"/>
      <c r="TBD154" s="7"/>
      <c r="TBE154" s="7"/>
      <c r="TBF154" s="7"/>
      <c r="TBG154" s="7"/>
      <c r="TBH154" s="7"/>
      <c r="TBI154" s="7"/>
      <c r="TBJ154" s="7"/>
      <c r="TBK154" s="7"/>
      <c r="TBL154" s="7"/>
      <c r="TBM154" s="7"/>
      <c r="TBN154" s="7"/>
      <c r="TBO154" s="7"/>
      <c r="TBP154" s="7"/>
      <c r="TBQ154" s="7"/>
      <c r="TBR154" s="7"/>
      <c r="TBS154" s="7"/>
      <c r="TBT154" s="7"/>
      <c r="TBU154" s="7"/>
      <c r="TBV154" s="7"/>
      <c r="TBW154" s="7"/>
      <c r="TBX154" s="7"/>
      <c r="TBY154" s="7"/>
      <c r="TBZ154" s="7"/>
      <c r="TCA154" s="7"/>
      <c r="TCB154" s="7"/>
      <c r="TCC154" s="7"/>
      <c r="TCD154" s="7"/>
      <c r="TCE154" s="7"/>
      <c r="TCF154" s="7"/>
      <c r="TCG154" s="7"/>
      <c r="TCH154" s="7"/>
      <c r="TCI154" s="7"/>
      <c r="TCJ154" s="7"/>
      <c r="TCK154" s="7"/>
      <c r="TCL154" s="7"/>
      <c r="TCM154" s="7"/>
      <c r="TCN154" s="7"/>
      <c r="TCO154" s="7"/>
      <c r="TCP154" s="7"/>
      <c r="TCQ154" s="7"/>
      <c r="TCR154" s="7"/>
      <c r="TCS154" s="7"/>
      <c r="TCT154" s="7"/>
      <c r="TCU154" s="7"/>
      <c r="TCV154" s="7"/>
      <c r="TCW154" s="7"/>
      <c r="TCX154" s="7"/>
      <c r="TCY154" s="7"/>
      <c r="TCZ154" s="7"/>
      <c r="TDA154" s="7"/>
      <c r="TDB154" s="7"/>
      <c r="TDC154" s="7"/>
      <c r="TDD154" s="7"/>
      <c r="TDE154" s="7"/>
      <c r="TDF154" s="7"/>
      <c r="TDG154" s="7"/>
      <c r="TDH154" s="7"/>
      <c r="TDI154" s="7"/>
      <c r="TDJ154" s="7"/>
      <c r="TDK154" s="7"/>
      <c r="TDL154" s="7"/>
      <c r="TDM154" s="7"/>
      <c r="TDN154" s="7"/>
      <c r="TDO154" s="7"/>
      <c r="TDP154" s="7"/>
      <c r="TDQ154" s="7"/>
      <c r="TDR154" s="7"/>
      <c r="TDS154" s="7"/>
      <c r="TDT154" s="7"/>
      <c r="TDU154" s="7"/>
      <c r="TDV154" s="7"/>
      <c r="TDW154" s="7"/>
      <c r="TDX154" s="7"/>
      <c r="TDY154" s="7"/>
      <c r="TDZ154" s="7"/>
      <c r="TEA154" s="7"/>
      <c r="TEB154" s="7"/>
      <c r="TEC154" s="7"/>
      <c r="TED154" s="7"/>
      <c r="TEE154" s="7"/>
      <c r="TEF154" s="7"/>
      <c r="TEG154" s="7"/>
      <c r="TEH154" s="7"/>
      <c r="TEI154" s="7"/>
      <c r="TEJ154" s="7"/>
      <c r="TEK154" s="7"/>
      <c r="TEL154" s="7"/>
      <c r="TEM154" s="7"/>
      <c r="TEN154" s="7"/>
      <c r="TEO154" s="7"/>
      <c r="TEP154" s="7"/>
      <c r="TEQ154" s="7"/>
      <c r="TER154" s="7"/>
      <c r="TES154" s="7"/>
      <c r="TET154" s="7"/>
      <c r="TEU154" s="7"/>
      <c r="TEV154" s="7"/>
      <c r="TEW154" s="7"/>
      <c r="TEX154" s="7"/>
      <c r="TEY154" s="7"/>
      <c r="TEZ154" s="7"/>
      <c r="TFA154" s="7"/>
      <c r="TFB154" s="7"/>
      <c r="TFC154" s="7"/>
      <c r="TFD154" s="7"/>
      <c r="TFE154" s="7"/>
      <c r="TFF154" s="7"/>
      <c r="TFG154" s="7"/>
      <c r="TFH154" s="7"/>
      <c r="TFI154" s="7"/>
      <c r="TFJ154" s="7"/>
      <c r="TFK154" s="7"/>
      <c r="TFL154" s="7"/>
      <c r="TFM154" s="7"/>
      <c r="TFN154" s="7"/>
      <c r="TFO154" s="7"/>
      <c r="TFP154" s="7"/>
      <c r="TFQ154" s="7"/>
      <c r="TFR154" s="7"/>
      <c r="TFS154" s="7"/>
      <c r="TFT154" s="7"/>
      <c r="TFU154" s="7"/>
      <c r="TFV154" s="7"/>
      <c r="TFW154" s="7"/>
      <c r="TFX154" s="7"/>
      <c r="TFY154" s="7"/>
      <c r="TFZ154" s="7"/>
      <c r="TGA154" s="7"/>
      <c r="TGB154" s="7"/>
      <c r="TGC154" s="7"/>
      <c r="TGD154" s="7"/>
      <c r="TGE154" s="7"/>
      <c r="TGF154" s="7"/>
      <c r="TGG154" s="7"/>
      <c r="TGH154" s="7"/>
      <c r="TGI154" s="7"/>
      <c r="TGJ154" s="7"/>
      <c r="TGK154" s="7"/>
      <c r="TGL154" s="7"/>
      <c r="TGM154" s="7"/>
      <c r="TGN154" s="7"/>
      <c r="TGO154" s="7"/>
      <c r="TGP154" s="7"/>
      <c r="TGQ154" s="7"/>
      <c r="TGR154" s="7"/>
      <c r="TGS154" s="7"/>
      <c r="TGT154" s="7"/>
      <c r="TGU154" s="7"/>
      <c r="TGV154" s="7"/>
      <c r="TGW154" s="7"/>
      <c r="TGX154" s="7"/>
      <c r="TGY154" s="7"/>
      <c r="TGZ154" s="7"/>
      <c r="THA154" s="7"/>
      <c r="THB154" s="7"/>
      <c r="THC154" s="7"/>
      <c r="THD154" s="7"/>
      <c r="THE154" s="7"/>
      <c r="THF154" s="7"/>
      <c r="THG154" s="7"/>
      <c r="THH154" s="7"/>
      <c r="THI154" s="7"/>
      <c r="THJ154" s="7"/>
      <c r="THK154" s="7"/>
      <c r="THL154" s="7"/>
      <c r="THM154" s="7"/>
      <c r="THN154" s="7"/>
      <c r="THO154" s="7"/>
      <c r="THP154" s="7"/>
      <c r="THQ154" s="7"/>
      <c r="THR154" s="7"/>
      <c r="THS154" s="7"/>
      <c r="THT154" s="7"/>
      <c r="THU154" s="7"/>
      <c r="THV154" s="7"/>
      <c r="THW154" s="7"/>
      <c r="THX154" s="7"/>
      <c r="THY154" s="7"/>
      <c r="THZ154" s="7"/>
      <c r="TIA154" s="7"/>
      <c r="TIB154" s="7"/>
      <c r="TIC154" s="7"/>
      <c r="TID154" s="7"/>
      <c r="TIE154" s="7"/>
      <c r="TIF154" s="7"/>
      <c r="TIG154" s="7"/>
      <c r="TIH154" s="7"/>
      <c r="TII154" s="7"/>
      <c r="TIJ154" s="7"/>
      <c r="TIK154" s="7"/>
      <c r="TIL154" s="7"/>
      <c r="TIM154" s="7"/>
      <c r="TIN154" s="7"/>
      <c r="TIO154" s="7"/>
      <c r="TIP154" s="7"/>
      <c r="TIQ154" s="7"/>
      <c r="TIR154" s="7"/>
      <c r="TIS154" s="7"/>
      <c r="TIT154" s="7"/>
      <c r="TIU154" s="7"/>
      <c r="TIV154" s="7"/>
      <c r="TIW154" s="7"/>
      <c r="TIX154" s="7"/>
      <c r="TIY154" s="7"/>
      <c r="TIZ154" s="7"/>
      <c r="TJA154" s="7"/>
      <c r="TJB154" s="7"/>
      <c r="TJC154" s="7"/>
      <c r="TJD154" s="7"/>
      <c r="TJE154" s="7"/>
      <c r="TJF154" s="7"/>
      <c r="TJG154" s="7"/>
      <c r="TJH154" s="7"/>
      <c r="TJI154" s="7"/>
      <c r="TJJ154" s="7"/>
      <c r="TJK154" s="7"/>
      <c r="TJL154" s="7"/>
      <c r="TJM154" s="7"/>
      <c r="TJN154" s="7"/>
      <c r="TJO154" s="7"/>
      <c r="TJP154" s="7"/>
      <c r="TJQ154" s="7"/>
      <c r="TJR154" s="7"/>
      <c r="TJS154" s="7"/>
      <c r="TJT154" s="7"/>
      <c r="TJU154" s="7"/>
      <c r="TJV154" s="7"/>
      <c r="TJW154" s="7"/>
      <c r="TJX154" s="7"/>
      <c r="TJY154" s="7"/>
      <c r="TJZ154" s="7"/>
      <c r="TKA154" s="7"/>
      <c r="TKB154" s="7"/>
      <c r="TKC154" s="7"/>
      <c r="TKD154" s="7"/>
      <c r="TKE154" s="7"/>
      <c r="TKF154" s="7"/>
      <c r="TKG154" s="7"/>
      <c r="TKH154" s="7"/>
      <c r="TKI154" s="7"/>
      <c r="TKJ154" s="7"/>
      <c r="TKK154" s="7"/>
      <c r="TKL154" s="7"/>
      <c r="TKM154" s="7"/>
      <c r="TKN154" s="7"/>
      <c r="TKO154" s="7"/>
      <c r="TKP154" s="7"/>
      <c r="TKQ154" s="7"/>
      <c r="TKR154" s="7"/>
      <c r="TKS154" s="7"/>
      <c r="TKT154" s="7"/>
      <c r="TKU154" s="7"/>
      <c r="TKV154" s="7"/>
      <c r="TKW154" s="7"/>
      <c r="TKX154" s="7"/>
      <c r="TKY154" s="7"/>
      <c r="TKZ154" s="7"/>
      <c r="TLA154" s="7"/>
      <c r="TLB154" s="7"/>
      <c r="TLC154" s="7"/>
      <c r="TLD154" s="7"/>
      <c r="TLE154" s="7"/>
      <c r="TLF154" s="7"/>
      <c r="TLG154" s="7"/>
      <c r="TLH154" s="7"/>
      <c r="TLI154" s="7"/>
      <c r="TLJ154" s="7"/>
      <c r="TLK154" s="7"/>
      <c r="TLL154" s="7"/>
      <c r="TLM154" s="7"/>
      <c r="TLN154" s="7"/>
      <c r="TLO154" s="7"/>
      <c r="TLP154" s="7"/>
      <c r="TLQ154" s="7"/>
      <c r="TLR154" s="7"/>
      <c r="TLS154" s="7"/>
      <c r="TLT154" s="7"/>
      <c r="TLU154" s="7"/>
      <c r="TLV154" s="7"/>
      <c r="TLW154" s="7"/>
      <c r="TLX154" s="7"/>
      <c r="TLY154" s="7"/>
      <c r="TLZ154" s="7"/>
      <c r="TMA154" s="7"/>
      <c r="TMB154" s="7"/>
      <c r="TMC154" s="7"/>
      <c r="TMD154" s="7"/>
      <c r="TME154" s="7"/>
      <c r="TMF154" s="7"/>
      <c r="TMG154" s="7"/>
      <c r="TMH154" s="7"/>
      <c r="TMI154" s="7"/>
      <c r="TMJ154" s="7"/>
      <c r="TMK154" s="7"/>
      <c r="TML154" s="7"/>
      <c r="TMM154" s="7"/>
      <c r="TMN154" s="7"/>
      <c r="TMO154" s="7"/>
      <c r="TMP154" s="7"/>
      <c r="TMQ154" s="7"/>
      <c r="TMR154" s="7"/>
      <c r="TMS154" s="7"/>
      <c r="TMT154" s="7"/>
      <c r="TMU154" s="7"/>
      <c r="TMV154" s="7"/>
      <c r="TMW154" s="7"/>
      <c r="TMX154" s="7"/>
      <c r="TMY154" s="7"/>
      <c r="TMZ154" s="7"/>
      <c r="TNA154" s="7"/>
      <c r="TNB154" s="7"/>
      <c r="TNC154" s="7"/>
      <c r="TND154" s="7"/>
      <c r="TNE154" s="7"/>
      <c r="TNF154" s="7"/>
      <c r="TNG154" s="7"/>
      <c r="TNH154" s="7"/>
      <c r="TNI154" s="7"/>
      <c r="TNJ154" s="7"/>
      <c r="TNK154" s="7"/>
      <c r="TNL154" s="7"/>
      <c r="TNM154" s="7"/>
      <c r="TNN154" s="7"/>
      <c r="TNO154" s="7"/>
      <c r="TNP154" s="7"/>
      <c r="TNQ154" s="7"/>
      <c r="TNR154" s="7"/>
      <c r="TNS154" s="7"/>
      <c r="TNT154" s="7"/>
      <c r="TNU154" s="7"/>
      <c r="TNV154" s="7"/>
      <c r="TNW154" s="7"/>
      <c r="TNX154" s="7"/>
      <c r="TNY154" s="7"/>
      <c r="TNZ154" s="7"/>
      <c r="TOA154" s="7"/>
      <c r="TOB154" s="7"/>
      <c r="TOC154" s="7"/>
      <c r="TOD154" s="7"/>
      <c r="TOE154" s="7"/>
      <c r="TOF154" s="7"/>
      <c r="TOG154" s="7"/>
      <c r="TOH154" s="7"/>
      <c r="TOI154" s="7"/>
      <c r="TOJ154" s="7"/>
      <c r="TOK154" s="7"/>
      <c r="TOL154" s="7"/>
      <c r="TOM154" s="7"/>
      <c r="TON154" s="7"/>
      <c r="TOO154" s="7"/>
      <c r="TOP154" s="7"/>
      <c r="TOQ154" s="7"/>
      <c r="TOR154" s="7"/>
      <c r="TOS154" s="7"/>
      <c r="TOT154" s="7"/>
      <c r="TOU154" s="7"/>
      <c r="TOV154" s="7"/>
      <c r="TOW154" s="7"/>
      <c r="TOX154" s="7"/>
      <c r="TOY154" s="7"/>
      <c r="TOZ154" s="7"/>
      <c r="TPA154" s="7"/>
      <c r="TPB154" s="7"/>
      <c r="TPC154" s="7"/>
      <c r="TPD154" s="7"/>
      <c r="TPE154" s="7"/>
      <c r="TPF154" s="7"/>
      <c r="TPG154" s="7"/>
      <c r="TPH154" s="7"/>
      <c r="TPI154" s="7"/>
      <c r="TPJ154" s="7"/>
      <c r="TPK154" s="7"/>
      <c r="TPL154" s="7"/>
      <c r="TPM154" s="7"/>
      <c r="TPN154" s="7"/>
      <c r="TPO154" s="7"/>
      <c r="TPP154" s="7"/>
      <c r="TPQ154" s="7"/>
      <c r="TPR154" s="7"/>
      <c r="TPS154" s="7"/>
      <c r="TPT154" s="7"/>
      <c r="TPU154" s="7"/>
      <c r="TPV154" s="7"/>
      <c r="TPW154" s="7"/>
      <c r="TPX154" s="7"/>
      <c r="TPY154" s="7"/>
      <c r="TPZ154" s="7"/>
      <c r="TQA154" s="7"/>
      <c r="TQB154" s="7"/>
      <c r="TQC154" s="7"/>
      <c r="TQD154" s="7"/>
      <c r="TQE154" s="7"/>
      <c r="TQF154" s="7"/>
      <c r="TQG154" s="7"/>
      <c r="TQH154" s="7"/>
      <c r="TQI154" s="7"/>
      <c r="TQJ154" s="7"/>
      <c r="TQK154" s="7"/>
      <c r="TQL154" s="7"/>
      <c r="TQM154" s="7"/>
      <c r="TQN154" s="7"/>
      <c r="TQO154" s="7"/>
      <c r="TQP154" s="7"/>
      <c r="TQQ154" s="7"/>
      <c r="TQR154" s="7"/>
      <c r="TQS154" s="7"/>
      <c r="TQT154" s="7"/>
      <c r="TQU154" s="7"/>
      <c r="TQV154" s="7"/>
      <c r="TQW154" s="7"/>
      <c r="TQX154" s="7"/>
      <c r="TQY154" s="7"/>
      <c r="TQZ154" s="7"/>
      <c r="TRA154" s="7"/>
      <c r="TRB154" s="7"/>
      <c r="TRC154" s="7"/>
      <c r="TRD154" s="7"/>
      <c r="TRE154" s="7"/>
      <c r="TRF154" s="7"/>
      <c r="TRG154" s="7"/>
      <c r="TRH154" s="7"/>
      <c r="TRI154" s="7"/>
      <c r="TRJ154" s="7"/>
      <c r="TRK154" s="7"/>
      <c r="TRL154" s="7"/>
      <c r="TRM154" s="7"/>
      <c r="TRN154" s="7"/>
      <c r="TRO154" s="7"/>
      <c r="TRP154" s="7"/>
      <c r="TRQ154" s="7"/>
      <c r="TRR154" s="7"/>
      <c r="TRS154" s="7"/>
      <c r="TRT154" s="7"/>
      <c r="TRU154" s="7"/>
      <c r="TRV154" s="7"/>
      <c r="TRW154" s="7"/>
      <c r="TRX154" s="7"/>
      <c r="TRY154" s="7"/>
      <c r="TRZ154" s="7"/>
      <c r="TSA154" s="7"/>
      <c r="TSB154" s="7"/>
      <c r="TSC154" s="7"/>
      <c r="TSD154" s="7"/>
      <c r="TSE154" s="7"/>
      <c r="TSF154" s="7"/>
      <c r="TSG154" s="7"/>
      <c r="TSH154" s="7"/>
      <c r="TSI154" s="7"/>
      <c r="TSJ154" s="7"/>
      <c r="TSK154" s="7"/>
      <c r="TSL154" s="7"/>
      <c r="TSM154" s="7"/>
      <c r="TSN154" s="7"/>
      <c r="TSO154" s="7"/>
      <c r="TSP154" s="7"/>
      <c r="TSQ154" s="7"/>
      <c r="TSR154" s="7"/>
      <c r="TSS154" s="7"/>
      <c r="TST154" s="7"/>
      <c r="TSU154" s="7"/>
      <c r="TSV154" s="7"/>
      <c r="TSW154" s="7"/>
      <c r="TSX154" s="7"/>
      <c r="TSY154" s="7"/>
      <c r="TSZ154" s="7"/>
      <c r="TTA154" s="7"/>
      <c r="TTB154" s="7"/>
      <c r="TTC154" s="7"/>
      <c r="TTD154" s="7"/>
      <c r="TTE154" s="7"/>
      <c r="TTF154" s="7"/>
      <c r="TTG154" s="7"/>
      <c r="TTH154" s="7"/>
      <c r="TTI154" s="7"/>
      <c r="TTJ154" s="7"/>
      <c r="TTK154" s="7"/>
      <c r="TTL154" s="7"/>
      <c r="TTM154" s="7"/>
      <c r="TTN154" s="7"/>
      <c r="TTO154" s="7"/>
      <c r="TTP154" s="7"/>
      <c r="TTQ154" s="7"/>
      <c r="TTR154" s="7"/>
      <c r="TTS154" s="7"/>
      <c r="TTT154" s="7"/>
      <c r="TTU154" s="7"/>
      <c r="TTV154" s="7"/>
      <c r="TTW154" s="7"/>
      <c r="TTX154" s="7"/>
      <c r="TTY154" s="7"/>
      <c r="TTZ154" s="7"/>
      <c r="TUA154" s="7"/>
      <c r="TUB154" s="7"/>
      <c r="TUC154" s="7"/>
      <c r="TUD154" s="7"/>
      <c r="TUE154" s="7"/>
      <c r="TUF154" s="7"/>
      <c r="TUG154" s="7"/>
      <c r="TUH154" s="7"/>
      <c r="TUI154" s="7"/>
      <c r="TUJ154" s="7"/>
      <c r="TUK154" s="7"/>
      <c r="TUL154" s="7"/>
      <c r="TUM154" s="7"/>
      <c r="TUN154" s="7"/>
      <c r="TUO154" s="7"/>
      <c r="TUP154" s="7"/>
      <c r="TUQ154" s="7"/>
      <c r="TUR154" s="7"/>
      <c r="TUS154" s="7"/>
      <c r="TUT154" s="7"/>
      <c r="TUU154" s="7"/>
      <c r="TUV154" s="7"/>
      <c r="TUW154" s="7"/>
      <c r="TUX154" s="7"/>
      <c r="TUY154" s="7"/>
      <c r="TUZ154" s="7"/>
      <c r="TVA154" s="7"/>
      <c r="TVB154" s="7"/>
      <c r="TVC154" s="7"/>
      <c r="TVD154" s="7"/>
      <c r="TVE154" s="7"/>
      <c r="TVF154" s="7"/>
      <c r="TVG154" s="7"/>
      <c r="TVH154" s="7"/>
      <c r="TVI154" s="7"/>
      <c r="TVJ154" s="7"/>
      <c r="TVK154" s="7"/>
      <c r="TVL154" s="7"/>
      <c r="TVM154" s="7"/>
      <c r="TVN154" s="7"/>
      <c r="TVO154" s="7"/>
      <c r="TVP154" s="7"/>
      <c r="TVQ154" s="7"/>
      <c r="TVR154" s="7"/>
      <c r="TVS154" s="7"/>
      <c r="TVT154" s="7"/>
      <c r="TVU154" s="7"/>
      <c r="TVV154" s="7"/>
      <c r="TVW154" s="7"/>
      <c r="TVX154" s="7"/>
      <c r="TVY154" s="7"/>
      <c r="TVZ154" s="7"/>
      <c r="TWA154" s="7"/>
      <c r="TWB154" s="7"/>
      <c r="TWC154" s="7"/>
      <c r="TWD154" s="7"/>
      <c r="TWE154" s="7"/>
      <c r="TWF154" s="7"/>
      <c r="TWG154" s="7"/>
      <c r="TWH154" s="7"/>
      <c r="TWI154" s="7"/>
      <c r="TWJ154" s="7"/>
      <c r="TWK154" s="7"/>
      <c r="TWL154" s="7"/>
      <c r="TWM154" s="7"/>
      <c r="TWN154" s="7"/>
      <c r="TWO154" s="7"/>
      <c r="TWP154" s="7"/>
      <c r="TWQ154" s="7"/>
      <c r="TWR154" s="7"/>
      <c r="TWS154" s="7"/>
      <c r="TWT154" s="7"/>
      <c r="TWU154" s="7"/>
      <c r="TWV154" s="7"/>
      <c r="TWW154" s="7"/>
      <c r="TWX154" s="7"/>
      <c r="TWY154" s="7"/>
      <c r="TWZ154" s="7"/>
      <c r="TXA154" s="7"/>
      <c r="TXB154" s="7"/>
      <c r="TXC154" s="7"/>
      <c r="TXD154" s="7"/>
      <c r="TXE154" s="7"/>
      <c r="TXF154" s="7"/>
      <c r="TXG154" s="7"/>
      <c r="TXH154" s="7"/>
      <c r="TXI154" s="7"/>
      <c r="TXJ154" s="7"/>
      <c r="TXK154" s="7"/>
      <c r="TXL154" s="7"/>
      <c r="TXM154" s="7"/>
      <c r="TXN154" s="7"/>
      <c r="TXO154" s="7"/>
      <c r="TXP154" s="7"/>
      <c r="TXQ154" s="7"/>
      <c r="TXR154" s="7"/>
      <c r="TXS154" s="7"/>
      <c r="TXT154" s="7"/>
      <c r="TXU154" s="7"/>
      <c r="TXV154" s="7"/>
      <c r="TXW154" s="7"/>
      <c r="TXX154" s="7"/>
      <c r="TXY154" s="7"/>
      <c r="TXZ154" s="7"/>
      <c r="TYA154" s="7"/>
      <c r="TYB154" s="7"/>
      <c r="TYC154" s="7"/>
      <c r="TYD154" s="7"/>
      <c r="TYE154" s="7"/>
      <c r="TYF154" s="7"/>
      <c r="TYG154" s="7"/>
      <c r="TYH154" s="7"/>
      <c r="TYI154" s="7"/>
      <c r="TYJ154" s="7"/>
      <c r="TYK154" s="7"/>
      <c r="TYL154" s="7"/>
      <c r="TYM154" s="7"/>
      <c r="TYN154" s="7"/>
      <c r="TYO154" s="7"/>
      <c r="TYP154" s="7"/>
      <c r="TYQ154" s="7"/>
      <c r="TYR154" s="7"/>
      <c r="TYS154" s="7"/>
      <c r="TYT154" s="7"/>
      <c r="TYU154" s="7"/>
      <c r="TYV154" s="7"/>
      <c r="TYW154" s="7"/>
      <c r="TYX154" s="7"/>
      <c r="TYY154" s="7"/>
      <c r="TYZ154" s="7"/>
      <c r="TZA154" s="7"/>
      <c r="TZB154" s="7"/>
      <c r="TZC154" s="7"/>
      <c r="TZD154" s="7"/>
      <c r="TZE154" s="7"/>
      <c r="TZF154" s="7"/>
      <c r="TZG154" s="7"/>
      <c r="TZH154" s="7"/>
      <c r="TZI154" s="7"/>
      <c r="TZJ154" s="7"/>
      <c r="TZK154" s="7"/>
      <c r="TZL154" s="7"/>
      <c r="TZM154" s="7"/>
      <c r="TZN154" s="7"/>
      <c r="TZO154" s="7"/>
      <c r="TZP154" s="7"/>
      <c r="TZQ154" s="7"/>
      <c r="TZR154" s="7"/>
      <c r="TZS154" s="7"/>
      <c r="TZT154" s="7"/>
      <c r="TZU154" s="7"/>
      <c r="TZV154" s="7"/>
      <c r="TZW154" s="7"/>
      <c r="TZX154" s="7"/>
      <c r="TZY154" s="7"/>
      <c r="TZZ154" s="7"/>
      <c r="UAA154" s="7"/>
      <c r="UAB154" s="7"/>
      <c r="UAC154" s="7"/>
      <c r="UAD154" s="7"/>
      <c r="UAE154" s="7"/>
      <c r="UAF154" s="7"/>
      <c r="UAG154" s="7"/>
      <c r="UAH154" s="7"/>
      <c r="UAI154" s="7"/>
      <c r="UAJ154" s="7"/>
      <c r="UAK154" s="7"/>
      <c r="UAL154" s="7"/>
      <c r="UAM154" s="7"/>
      <c r="UAN154" s="7"/>
      <c r="UAO154" s="7"/>
      <c r="UAP154" s="7"/>
      <c r="UAQ154" s="7"/>
      <c r="UAR154" s="7"/>
      <c r="UAS154" s="7"/>
      <c r="UAT154" s="7"/>
      <c r="UAU154" s="7"/>
      <c r="UAV154" s="7"/>
      <c r="UAW154" s="7"/>
      <c r="UAX154" s="7"/>
      <c r="UAY154" s="7"/>
      <c r="UAZ154" s="7"/>
      <c r="UBA154" s="7"/>
      <c r="UBB154" s="7"/>
      <c r="UBC154" s="7"/>
      <c r="UBD154" s="7"/>
      <c r="UBE154" s="7"/>
      <c r="UBF154" s="7"/>
      <c r="UBG154" s="7"/>
      <c r="UBH154" s="7"/>
      <c r="UBI154" s="7"/>
      <c r="UBJ154" s="7"/>
      <c r="UBK154" s="7"/>
      <c r="UBL154" s="7"/>
      <c r="UBM154" s="7"/>
      <c r="UBN154" s="7"/>
      <c r="UBO154" s="7"/>
      <c r="UBP154" s="7"/>
      <c r="UBQ154" s="7"/>
      <c r="UBR154" s="7"/>
      <c r="UBS154" s="7"/>
      <c r="UBT154" s="7"/>
      <c r="UBU154" s="7"/>
      <c r="UBV154" s="7"/>
      <c r="UBW154" s="7"/>
      <c r="UBX154" s="7"/>
      <c r="UBY154" s="7"/>
      <c r="UBZ154" s="7"/>
      <c r="UCA154" s="7"/>
      <c r="UCB154" s="7"/>
      <c r="UCC154" s="7"/>
      <c r="UCD154" s="7"/>
      <c r="UCE154" s="7"/>
      <c r="UCF154" s="7"/>
      <c r="UCG154" s="7"/>
      <c r="UCH154" s="7"/>
      <c r="UCI154" s="7"/>
      <c r="UCJ154" s="7"/>
      <c r="UCK154" s="7"/>
      <c r="UCL154" s="7"/>
      <c r="UCM154" s="7"/>
      <c r="UCN154" s="7"/>
      <c r="UCO154" s="7"/>
      <c r="UCP154" s="7"/>
      <c r="UCQ154" s="7"/>
      <c r="UCR154" s="7"/>
      <c r="UCS154" s="7"/>
      <c r="UCT154" s="7"/>
      <c r="UCU154" s="7"/>
      <c r="UCV154" s="7"/>
      <c r="UCW154" s="7"/>
      <c r="UCX154" s="7"/>
      <c r="UCY154" s="7"/>
      <c r="UCZ154" s="7"/>
      <c r="UDA154" s="7"/>
      <c r="UDB154" s="7"/>
      <c r="UDC154" s="7"/>
      <c r="UDD154" s="7"/>
      <c r="UDE154" s="7"/>
      <c r="UDF154" s="7"/>
      <c r="UDG154" s="7"/>
      <c r="UDH154" s="7"/>
      <c r="UDI154" s="7"/>
      <c r="UDJ154" s="7"/>
      <c r="UDK154" s="7"/>
      <c r="UDL154" s="7"/>
      <c r="UDM154" s="7"/>
      <c r="UDN154" s="7"/>
      <c r="UDO154" s="7"/>
      <c r="UDP154" s="7"/>
      <c r="UDQ154" s="7"/>
      <c r="UDR154" s="7"/>
      <c r="UDS154" s="7"/>
      <c r="UDT154" s="7"/>
      <c r="UDU154" s="7"/>
      <c r="UDV154" s="7"/>
      <c r="UDW154" s="7"/>
      <c r="UDX154" s="7"/>
      <c r="UDY154" s="7"/>
      <c r="UDZ154" s="7"/>
      <c r="UEA154" s="7"/>
      <c r="UEB154" s="7"/>
      <c r="UEC154" s="7"/>
      <c r="UED154" s="7"/>
      <c r="UEE154" s="7"/>
      <c r="UEF154" s="7"/>
      <c r="UEG154" s="7"/>
      <c r="UEH154" s="7"/>
      <c r="UEI154" s="7"/>
      <c r="UEJ154" s="7"/>
      <c r="UEK154" s="7"/>
      <c r="UEL154" s="7"/>
      <c r="UEM154" s="7"/>
      <c r="UEN154" s="7"/>
      <c r="UEO154" s="7"/>
      <c r="UEP154" s="7"/>
      <c r="UEQ154" s="7"/>
      <c r="UER154" s="7"/>
      <c r="UES154" s="7"/>
      <c r="UET154" s="7"/>
      <c r="UEU154" s="7"/>
      <c r="UEV154" s="7"/>
      <c r="UEW154" s="7"/>
      <c r="UEX154" s="7"/>
      <c r="UEY154" s="7"/>
      <c r="UEZ154" s="7"/>
      <c r="UFA154" s="7"/>
      <c r="UFB154" s="7"/>
      <c r="UFC154" s="7"/>
      <c r="UFD154" s="7"/>
      <c r="UFE154" s="7"/>
      <c r="UFF154" s="7"/>
      <c r="UFG154" s="7"/>
      <c r="UFH154" s="7"/>
      <c r="UFI154" s="7"/>
      <c r="UFJ154" s="7"/>
      <c r="UFK154" s="7"/>
      <c r="UFL154" s="7"/>
      <c r="UFM154" s="7"/>
      <c r="UFN154" s="7"/>
      <c r="UFO154" s="7"/>
      <c r="UFP154" s="7"/>
      <c r="UFQ154" s="7"/>
      <c r="UFR154" s="7"/>
      <c r="UFS154" s="7"/>
      <c r="UFT154" s="7"/>
      <c r="UFU154" s="7"/>
      <c r="UFV154" s="7"/>
      <c r="UFW154" s="7"/>
      <c r="UFX154" s="7"/>
      <c r="UFY154" s="7"/>
      <c r="UFZ154" s="7"/>
      <c r="UGA154" s="7"/>
      <c r="UGB154" s="7"/>
      <c r="UGC154" s="7"/>
      <c r="UGD154" s="7"/>
      <c r="UGE154" s="7"/>
      <c r="UGF154" s="7"/>
      <c r="UGG154" s="7"/>
      <c r="UGH154" s="7"/>
      <c r="UGI154" s="7"/>
      <c r="UGJ154" s="7"/>
      <c r="UGK154" s="7"/>
      <c r="UGL154" s="7"/>
      <c r="UGM154" s="7"/>
      <c r="UGN154" s="7"/>
      <c r="UGO154" s="7"/>
      <c r="UGP154" s="7"/>
      <c r="UGQ154" s="7"/>
      <c r="UGR154" s="7"/>
      <c r="UGS154" s="7"/>
      <c r="UGT154" s="7"/>
      <c r="UGU154" s="7"/>
      <c r="UGV154" s="7"/>
      <c r="UGW154" s="7"/>
      <c r="UGX154" s="7"/>
      <c r="UGY154" s="7"/>
      <c r="UGZ154" s="7"/>
      <c r="UHA154" s="7"/>
      <c r="UHB154" s="7"/>
      <c r="UHC154" s="7"/>
      <c r="UHD154" s="7"/>
      <c r="UHE154" s="7"/>
      <c r="UHF154" s="7"/>
      <c r="UHG154" s="7"/>
      <c r="UHH154" s="7"/>
      <c r="UHI154" s="7"/>
      <c r="UHJ154" s="7"/>
      <c r="UHK154" s="7"/>
      <c r="UHL154" s="7"/>
      <c r="UHM154" s="7"/>
      <c r="UHN154" s="7"/>
      <c r="UHO154" s="7"/>
      <c r="UHP154" s="7"/>
      <c r="UHQ154" s="7"/>
      <c r="UHR154" s="7"/>
      <c r="UHS154" s="7"/>
      <c r="UHT154" s="7"/>
      <c r="UHU154" s="7"/>
      <c r="UHV154" s="7"/>
      <c r="UHW154" s="7"/>
      <c r="UHX154" s="7"/>
      <c r="UHY154" s="7"/>
      <c r="UHZ154" s="7"/>
      <c r="UIA154" s="7"/>
      <c r="UIB154" s="7"/>
      <c r="UIC154" s="7"/>
      <c r="UID154" s="7"/>
      <c r="UIE154" s="7"/>
      <c r="UIF154" s="7"/>
      <c r="UIG154" s="7"/>
      <c r="UIH154" s="7"/>
      <c r="UII154" s="7"/>
      <c r="UIJ154" s="7"/>
      <c r="UIK154" s="7"/>
      <c r="UIL154" s="7"/>
      <c r="UIM154" s="7"/>
      <c r="UIN154" s="7"/>
      <c r="UIO154" s="7"/>
      <c r="UIP154" s="7"/>
      <c r="UIQ154" s="7"/>
      <c r="UIR154" s="7"/>
      <c r="UIS154" s="7"/>
      <c r="UIT154" s="7"/>
      <c r="UIU154" s="7"/>
      <c r="UIV154" s="7"/>
      <c r="UIW154" s="7"/>
      <c r="UIX154" s="7"/>
      <c r="UIY154" s="7"/>
      <c r="UIZ154" s="7"/>
      <c r="UJA154" s="7"/>
      <c r="UJB154" s="7"/>
      <c r="UJC154" s="7"/>
      <c r="UJD154" s="7"/>
      <c r="UJE154" s="7"/>
      <c r="UJF154" s="7"/>
      <c r="UJG154" s="7"/>
      <c r="UJH154" s="7"/>
      <c r="UJI154" s="7"/>
      <c r="UJJ154" s="7"/>
      <c r="UJK154" s="7"/>
      <c r="UJL154" s="7"/>
      <c r="UJM154" s="7"/>
      <c r="UJN154" s="7"/>
      <c r="UJO154" s="7"/>
      <c r="UJP154" s="7"/>
      <c r="UJQ154" s="7"/>
      <c r="UJR154" s="7"/>
      <c r="UJS154" s="7"/>
      <c r="UJT154" s="7"/>
      <c r="UJU154" s="7"/>
      <c r="UJV154" s="7"/>
      <c r="UJW154" s="7"/>
      <c r="UJX154" s="7"/>
      <c r="UJY154" s="7"/>
      <c r="UJZ154" s="7"/>
      <c r="UKA154" s="7"/>
      <c r="UKB154" s="7"/>
      <c r="UKC154" s="7"/>
      <c r="UKD154" s="7"/>
      <c r="UKE154" s="7"/>
      <c r="UKF154" s="7"/>
      <c r="UKG154" s="7"/>
      <c r="UKH154" s="7"/>
      <c r="UKI154" s="7"/>
      <c r="UKJ154" s="7"/>
      <c r="UKK154" s="7"/>
      <c r="UKL154" s="7"/>
      <c r="UKM154" s="7"/>
      <c r="UKN154" s="7"/>
      <c r="UKO154" s="7"/>
      <c r="UKP154" s="7"/>
      <c r="UKQ154" s="7"/>
      <c r="UKR154" s="7"/>
      <c r="UKS154" s="7"/>
      <c r="UKT154" s="7"/>
      <c r="UKU154" s="7"/>
      <c r="UKV154" s="7"/>
      <c r="UKW154" s="7"/>
      <c r="UKX154" s="7"/>
      <c r="UKY154" s="7"/>
      <c r="UKZ154" s="7"/>
      <c r="ULA154" s="7"/>
      <c r="ULB154" s="7"/>
      <c r="ULC154" s="7"/>
      <c r="ULD154" s="7"/>
      <c r="ULE154" s="7"/>
      <c r="ULF154" s="7"/>
      <c r="ULG154" s="7"/>
      <c r="ULH154" s="7"/>
      <c r="ULI154" s="7"/>
      <c r="ULJ154" s="7"/>
      <c r="ULK154" s="7"/>
      <c r="ULL154" s="7"/>
      <c r="ULM154" s="7"/>
      <c r="ULN154" s="7"/>
      <c r="ULO154" s="7"/>
      <c r="ULP154" s="7"/>
      <c r="ULQ154" s="7"/>
      <c r="ULR154" s="7"/>
      <c r="ULS154" s="7"/>
      <c r="ULT154" s="7"/>
      <c r="ULU154" s="7"/>
      <c r="ULV154" s="7"/>
      <c r="ULW154" s="7"/>
      <c r="ULX154" s="7"/>
      <c r="ULY154" s="7"/>
      <c r="ULZ154" s="7"/>
      <c r="UMA154" s="7"/>
      <c r="UMB154" s="7"/>
      <c r="UMC154" s="7"/>
      <c r="UMD154" s="7"/>
      <c r="UME154" s="7"/>
      <c r="UMF154" s="7"/>
      <c r="UMG154" s="7"/>
      <c r="UMH154" s="7"/>
      <c r="UMI154" s="7"/>
      <c r="UMJ154" s="7"/>
      <c r="UMK154" s="7"/>
      <c r="UML154" s="7"/>
      <c r="UMM154" s="7"/>
      <c r="UMN154" s="7"/>
      <c r="UMO154" s="7"/>
      <c r="UMP154" s="7"/>
      <c r="UMQ154" s="7"/>
      <c r="UMR154" s="7"/>
      <c r="UMS154" s="7"/>
      <c r="UMT154" s="7"/>
      <c r="UMU154" s="7"/>
      <c r="UMV154" s="7"/>
      <c r="UMW154" s="7"/>
      <c r="UMX154" s="7"/>
      <c r="UMY154" s="7"/>
      <c r="UMZ154" s="7"/>
      <c r="UNA154" s="7"/>
      <c r="UNB154" s="7"/>
      <c r="UNC154" s="7"/>
      <c r="UND154" s="7"/>
      <c r="UNE154" s="7"/>
      <c r="UNF154" s="7"/>
      <c r="UNG154" s="7"/>
      <c r="UNH154" s="7"/>
      <c r="UNI154" s="7"/>
      <c r="UNJ154" s="7"/>
      <c r="UNK154" s="7"/>
      <c r="UNL154" s="7"/>
      <c r="UNM154" s="7"/>
      <c r="UNN154" s="7"/>
      <c r="UNO154" s="7"/>
      <c r="UNP154" s="7"/>
      <c r="UNQ154" s="7"/>
      <c r="UNR154" s="7"/>
      <c r="UNS154" s="7"/>
      <c r="UNT154" s="7"/>
      <c r="UNU154" s="7"/>
      <c r="UNV154" s="7"/>
      <c r="UNW154" s="7"/>
      <c r="UNX154" s="7"/>
      <c r="UNY154" s="7"/>
      <c r="UNZ154" s="7"/>
      <c r="UOA154" s="7"/>
      <c r="UOB154" s="7"/>
      <c r="UOC154" s="7"/>
      <c r="UOD154" s="7"/>
      <c r="UOE154" s="7"/>
      <c r="UOF154" s="7"/>
      <c r="UOG154" s="7"/>
      <c r="UOH154" s="7"/>
      <c r="UOI154" s="7"/>
      <c r="UOJ154" s="7"/>
      <c r="UOK154" s="7"/>
      <c r="UOL154" s="7"/>
      <c r="UOM154" s="7"/>
      <c r="UON154" s="7"/>
      <c r="UOO154" s="7"/>
      <c r="UOP154" s="7"/>
      <c r="UOQ154" s="7"/>
      <c r="UOR154" s="7"/>
      <c r="UOS154" s="7"/>
      <c r="UOT154" s="7"/>
      <c r="UOU154" s="7"/>
      <c r="UOV154" s="7"/>
      <c r="UOW154" s="7"/>
      <c r="UOX154" s="7"/>
      <c r="UOY154" s="7"/>
      <c r="UOZ154" s="7"/>
      <c r="UPA154" s="7"/>
      <c r="UPB154" s="7"/>
      <c r="UPC154" s="7"/>
      <c r="UPD154" s="7"/>
      <c r="UPE154" s="7"/>
      <c r="UPF154" s="7"/>
      <c r="UPG154" s="7"/>
      <c r="UPH154" s="7"/>
      <c r="UPI154" s="7"/>
      <c r="UPJ154" s="7"/>
      <c r="UPK154" s="7"/>
      <c r="UPL154" s="7"/>
      <c r="UPM154" s="7"/>
      <c r="UPN154" s="7"/>
      <c r="UPO154" s="7"/>
      <c r="UPP154" s="7"/>
      <c r="UPQ154" s="7"/>
      <c r="UPR154" s="7"/>
      <c r="UPS154" s="7"/>
      <c r="UPT154" s="7"/>
      <c r="UPU154" s="7"/>
      <c r="UPV154" s="7"/>
      <c r="UPW154" s="7"/>
      <c r="UPX154" s="7"/>
      <c r="UPY154" s="7"/>
      <c r="UPZ154" s="7"/>
      <c r="UQA154" s="7"/>
      <c r="UQB154" s="7"/>
      <c r="UQC154" s="7"/>
      <c r="UQD154" s="7"/>
      <c r="UQE154" s="7"/>
      <c r="UQF154" s="7"/>
      <c r="UQG154" s="7"/>
      <c r="UQH154" s="7"/>
      <c r="UQI154" s="7"/>
      <c r="UQJ154" s="7"/>
      <c r="UQK154" s="7"/>
      <c r="UQL154" s="7"/>
      <c r="UQM154" s="7"/>
      <c r="UQN154" s="7"/>
      <c r="UQO154" s="7"/>
      <c r="UQP154" s="7"/>
      <c r="UQQ154" s="7"/>
      <c r="UQR154" s="7"/>
      <c r="UQS154" s="7"/>
      <c r="UQT154" s="7"/>
      <c r="UQU154" s="7"/>
      <c r="UQV154" s="7"/>
      <c r="UQW154" s="7"/>
      <c r="UQX154" s="7"/>
      <c r="UQY154" s="7"/>
      <c r="UQZ154" s="7"/>
      <c r="URA154" s="7"/>
      <c r="URB154" s="7"/>
      <c r="URC154" s="7"/>
      <c r="URD154" s="7"/>
      <c r="URE154" s="7"/>
      <c r="URF154" s="7"/>
      <c r="URG154" s="7"/>
      <c r="URH154" s="7"/>
      <c r="URI154" s="7"/>
      <c r="URJ154" s="7"/>
      <c r="URK154" s="7"/>
      <c r="URL154" s="7"/>
      <c r="URM154" s="7"/>
      <c r="URN154" s="7"/>
      <c r="URO154" s="7"/>
      <c r="URP154" s="7"/>
      <c r="URQ154" s="7"/>
      <c r="URR154" s="7"/>
      <c r="URS154" s="7"/>
      <c r="URT154" s="7"/>
      <c r="URU154" s="7"/>
      <c r="URV154" s="7"/>
      <c r="URW154" s="7"/>
      <c r="URX154" s="7"/>
      <c r="URY154" s="7"/>
      <c r="URZ154" s="7"/>
      <c r="USA154" s="7"/>
      <c r="USB154" s="7"/>
      <c r="USC154" s="7"/>
      <c r="USD154" s="7"/>
      <c r="USE154" s="7"/>
      <c r="USF154" s="7"/>
      <c r="USG154" s="7"/>
      <c r="USH154" s="7"/>
      <c r="USI154" s="7"/>
      <c r="USJ154" s="7"/>
      <c r="USK154" s="7"/>
      <c r="USL154" s="7"/>
      <c r="USM154" s="7"/>
      <c r="USN154" s="7"/>
      <c r="USO154" s="7"/>
      <c r="USP154" s="7"/>
      <c r="USQ154" s="7"/>
      <c r="USR154" s="7"/>
      <c r="USS154" s="7"/>
      <c r="UST154" s="7"/>
      <c r="USU154" s="7"/>
      <c r="USV154" s="7"/>
      <c r="USW154" s="7"/>
      <c r="USX154" s="7"/>
      <c r="USY154" s="7"/>
      <c r="USZ154" s="7"/>
      <c r="UTA154" s="7"/>
      <c r="UTB154" s="7"/>
      <c r="UTC154" s="7"/>
      <c r="UTD154" s="7"/>
      <c r="UTE154" s="7"/>
      <c r="UTF154" s="7"/>
      <c r="UTG154" s="7"/>
      <c r="UTH154" s="7"/>
      <c r="UTI154" s="7"/>
      <c r="UTJ154" s="7"/>
      <c r="UTK154" s="7"/>
      <c r="UTL154" s="7"/>
      <c r="UTM154" s="7"/>
      <c r="UTN154" s="7"/>
      <c r="UTO154" s="7"/>
      <c r="UTP154" s="7"/>
      <c r="UTQ154" s="7"/>
      <c r="UTR154" s="7"/>
      <c r="UTS154" s="7"/>
      <c r="UTT154" s="7"/>
      <c r="UTU154" s="7"/>
      <c r="UTV154" s="7"/>
      <c r="UTW154" s="7"/>
      <c r="UTX154" s="7"/>
      <c r="UTY154" s="7"/>
      <c r="UTZ154" s="7"/>
      <c r="UUA154" s="7"/>
      <c r="UUB154" s="7"/>
      <c r="UUC154" s="7"/>
      <c r="UUD154" s="7"/>
      <c r="UUE154" s="7"/>
      <c r="UUF154" s="7"/>
      <c r="UUG154" s="7"/>
      <c r="UUH154" s="7"/>
      <c r="UUI154" s="7"/>
      <c r="UUJ154" s="7"/>
      <c r="UUK154" s="7"/>
      <c r="UUL154" s="7"/>
      <c r="UUM154" s="7"/>
      <c r="UUN154" s="7"/>
      <c r="UUO154" s="7"/>
      <c r="UUP154" s="7"/>
      <c r="UUQ154" s="7"/>
      <c r="UUR154" s="7"/>
      <c r="UUS154" s="7"/>
      <c r="UUT154" s="7"/>
      <c r="UUU154" s="7"/>
      <c r="UUV154" s="7"/>
      <c r="UUW154" s="7"/>
      <c r="UUX154" s="7"/>
      <c r="UUY154" s="7"/>
      <c r="UUZ154" s="7"/>
      <c r="UVA154" s="7"/>
      <c r="UVB154" s="7"/>
      <c r="UVC154" s="7"/>
      <c r="UVD154" s="7"/>
      <c r="UVE154" s="7"/>
      <c r="UVF154" s="7"/>
      <c r="UVG154" s="7"/>
      <c r="UVH154" s="7"/>
      <c r="UVI154" s="7"/>
      <c r="UVJ154" s="7"/>
      <c r="UVK154" s="7"/>
      <c r="UVL154" s="7"/>
      <c r="UVM154" s="7"/>
      <c r="UVN154" s="7"/>
      <c r="UVO154" s="7"/>
      <c r="UVP154" s="7"/>
      <c r="UVQ154" s="7"/>
      <c r="UVR154" s="7"/>
      <c r="UVS154" s="7"/>
      <c r="UVT154" s="7"/>
      <c r="UVU154" s="7"/>
      <c r="UVV154" s="7"/>
      <c r="UVW154" s="7"/>
      <c r="UVX154" s="7"/>
      <c r="UVY154" s="7"/>
      <c r="UVZ154" s="7"/>
      <c r="UWA154" s="7"/>
      <c r="UWB154" s="7"/>
      <c r="UWC154" s="7"/>
      <c r="UWD154" s="7"/>
      <c r="UWE154" s="7"/>
      <c r="UWF154" s="7"/>
      <c r="UWG154" s="7"/>
      <c r="UWH154" s="7"/>
      <c r="UWI154" s="7"/>
      <c r="UWJ154" s="7"/>
      <c r="UWK154" s="7"/>
      <c r="UWL154" s="7"/>
      <c r="UWM154" s="7"/>
      <c r="UWN154" s="7"/>
      <c r="UWO154" s="7"/>
      <c r="UWP154" s="7"/>
      <c r="UWQ154" s="7"/>
      <c r="UWR154" s="7"/>
      <c r="UWS154" s="7"/>
      <c r="UWT154" s="7"/>
      <c r="UWU154" s="7"/>
      <c r="UWV154" s="7"/>
      <c r="UWW154" s="7"/>
      <c r="UWX154" s="7"/>
      <c r="UWY154" s="7"/>
      <c r="UWZ154" s="7"/>
      <c r="UXA154" s="7"/>
      <c r="UXB154" s="7"/>
      <c r="UXC154" s="7"/>
      <c r="UXD154" s="7"/>
      <c r="UXE154" s="7"/>
      <c r="UXF154" s="7"/>
      <c r="UXG154" s="7"/>
      <c r="UXH154" s="7"/>
      <c r="UXI154" s="7"/>
      <c r="UXJ154" s="7"/>
      <c r="UXK154" s="7"/>
      <c r="UXL154" s="7"/>
      <c r="UXM154" s="7"/>
      <c r="UXN154" s="7"/>
      <c r="UXO154" s="7"/>
      <c r="UXP154" s="7"/>
      <c r="UXQ154" s="7"/>
      <c r="UXR154" s="7"/>
      <c r="UXS154" s="7"/>
      <c r="UXT154" s="7"/>
      <c r="UXU154" s="7"/>
      <c r="UXV154" s="7"/>
      <c r="UXW154" s="7"/>
      <c r="UXX154" s="7"/>
      <c r="UXY154" s="7"/>
      <c r="UXZ154" s="7"/>
      <c r="UYA154" s="7"/>
      <c r="UYB154" s="7"/>
      <c r="UYC154" s="7"/>
      <c r="UYD154" s="7"/>
      <c r="UYE154" s="7"/>
      <c r="UYF154" s="7"/>
      <c r="UYG154" s="7"/>
      <c r="UYH154" s="7"/>
      <c r="UYI154" s="7"/>
      <c r="UYJ154" s="7"/>
      <c r="UYK154" s="7"/>
      <c r="UYL154" s="7"/>
      <c r="UYM154" s="7"/>
      <c r="UYN154" s="7"/>
      <c r="UYO154" s="7"/>
      <c r="UYP154" s="7"/>
      <c r="UYQ154" s="7"/>
      <c r="UYR154" s="7"/>
      <c r="UYS154" s="7"/>
      <c r="UYT154" s="7"/>
      <c r="UYU154" s="7"/>
      <c r="UYV154" s="7"/>
      <c r="UYW154" s="7"/>
      <c r="UYX154" s="7"/>
      <c r="UYY154" s="7"/>
      <c r="UYZ154" s="7"/>
      <c r="UZA154" s="7"/>
      <c r="UZB154" s="7"/>
      <c r="UZC154" s="7"/>
      <c r="UZD154" s="7"/>
      <c r="UZE154" s="7"/>
      <c r="UZF154" s="7"/>
      <c r="UZG154" s="7"/>
      <c r="UZH154" s="7"/>
      <c r="UZI154" s="7"/>
      <c r="UZJ154" s="7"/>
      <c r="UZK154" s="7"/>
      <c r="UZL154" s="7"/>
      <c r="UZM154" s="7"/>
      <c r="UZN154" s="7"/>
      <c r="UZO154" s="7"/>
      <c r="UZP154" s="7"/>
      <c r="UZQ154" s="7"/>
      <c r="UZR154" s="7"/>
      <c r="UZS154" s="7"/>
      <c r="UZT154" s="7"/>
      <c r="UZU154" s="7"/>
      <c r="UZV154" s="7"/>
      <c r="UZW154" s="7"/>
      <c r="UZX154" s="7"/>
      <c r="UZY154" s="7"/>
      <c r="UZZ154" s="7"/>
      <c r="VAA154" s="7"/>
      <c r="VAB154" s="7"/>
      <c r="VAC154" s="7"/>
      <c r="VAD154" s="7"/>
      <c r="VAE154" s="7"/>
      <c r="VAF154" s="7"/>
      <c r="VAG154" s="7"/>
      <c r="VAH154" s="7"/>
      <c r="VAI154" s="7"/>
      <c r="VAJ154" s="7"/>
      <c r="VAK154" s="7"/>
      <c r="VAL154" s="7"/>
      <c r="VAM154" s="7"/>
      <c r="VAN154" s="7"/>
      <c r="VAO154" s="7"/>
      <c r="VAP154" s="7"/>
      <c r="VAQ154" s="7"/>
      <c r="VAR154" s="7"/>
      <c r="VAS154" s="7"/>
      <c r="VAT154" s="7"/>
      <c r="VAU154" s="7"/>
      <c r="VAV154" s="7"/>
      <c r="VAW154" s="7"/>
      <c r="VAX154" s="7"/>
      <c r="VAY154" s="7"/>
      <c r="VAZ154" s="7"/>
      <c r="VBA154" s="7"/>
      <c r="VBB154" s="7"/>
      <c r="VBC154" s="7"/>
      <c r="VBD154" s="7"/>
      <c r="VBE154" s="7"/>
      <c r="VBF154" s="7"/>
      <c r="VBG154" s="7"/>
      <c r="VBH154" s="7"/>
      <c r="VBI154" s="7"/>
      <c r="VBJ154" s="7"/>
      <c r="VBK154" s="7"/>
      <c r="VBL154" s="7"/>
      <c r="VBM154" s="7"/>
      <c r="VBN154" s="7"/>
      <c r="VBO154" s="7"/>
      <c r="VBP154" s="7"/>
      <c r="VBQ154" s="7"/>
      <c r="VBR154" s="7"/>
      <c r="VBS154" s="7"/>
      <c r="VBT154" s="7"/>
      <c r="VBU154" s="7"/>
      <c r="VBV154" s="7"/>
      <c r="VBW154" s="7"/>
      <c r="VBX154" s="7"/>
      <c r="VBY154" s="7"/>
      <c r="VBZ154" s="7"/>
      <c r="VCA154" s="7"/>
      <c r="VCB154" s="7"/>
      <c r="VCC154" s="7"/>
      <c r="VCD154" s="7"/>
      <c r="VCE154" s="7"/>
      <c r="VCF154" s="7"/>
      <c r="VCG154" s="7"/>
      <c r="VCH154" s="7"/>
      <c r="VCI154" s="7"/>
      <c r="VCJ154" s="7"/>
      <c r="VCK154" s="7"/>
      <c r="VCL154" s="7"/>
      <c r="VCM154" s="7"/>
      <c r="VCN154" s="7"/>
      <c r="VCO154" s="7"/>
      <c r="VCP154" s="7"/>
      <c r="VCQ154" s="7"/>
      <c r="VCR154" s="7"/>
      <c r="VCS154" s="7"/>
      <c r="VCT154" s="7"/>
      <c r="VCU154" s="7"/>
      <c r="VCV154" s="7"/>
      <c r="VCW154" s="7"/>
      <c r="VCX154" s="7"/>
      <c r="VCY154" s="7"/>
      <c r="VCZ154" s="7"/>
      <c r="VDA154" s="7"/>
      <c r="VDB154" s="7"/>
      <c r="VDC154" s="7"/>
      <c r="VDD154" s="7"/>
      <c r="VDE154" s="7"/>
      <c r="VDF154" s="7"/>
      <c r="VDG154" s="7"/>
      <c r="VDH154" s="7"/>
      <c r="VDI154" s="7"/>
      <c r="VDJ154" s="7"/>
      <c r="VDK154" s="7"/>
      <c r="VDL154" s="7"/>
      <c r="VDM154" s="7"/>
      <c r="VDN154" s="7"/>
      <c r="VDO154" s="7"/>
      <c r="VDP154" s="7"/>
      <c r="VDQ154" s="7"/>
      <c r="VDR154" s="7"/>
      <c r="VDS154" s="7"/>
      <c r="VDT154" s="7"/>
      <c r="VDU154" s="7"/>
      <c r="VDV154" s="7"/>
      <c r="VDW154" s="7"/>
      <c r="VDX154" s="7"/>
      <c r="VDY154" s="7"/>
      <c r="VDZ154" s="7"/>
      <c r="VEA154" s="7"/>
      <c r="VEB154" s="7"/>
      <c r="VEC154" s="7"/>
      <c r="VED154" s="7"/>
      <c r="VEE154" s="7"/>
      <c r="VEF154" s="7"/>
      <c r="VEG154" s="7"/>
      <c r="VEH154" s="7"/>
      <c r="VEI154" s="7"/>
      <c r="VEJ154" s="7"/>
      <c r="VEK154" s="7"/>
      <c r="VEL154" s="7"/>
      <c r="VEM154" s="7"/>
      <c r="VEN154" s="7"/>
      <c r="VEO154" s="7"/>
      <c r="VEP154" s="7"/>
      <c r="VEQ154" s="7"/>
      <c r="VER154" s="7"/>
      <c r="VES154" s="7"/>
      <c r="VET154" s="7"/>
      <c r="VEU154" s="7"/>
      <c r="VEV154" s="7"/>
      <c r="VEW154" s="7"/>
      <c r="VEX154" s="7"/>
      <c r="VEY154" s="7"/>
      <c r="VEZ154" s="7"/>
      <c r="VFA154" s="7"/>
      <c r="VFB154" s="7"/>
      <c r="VFC154" s="7"/>
      <c r="VFD154" s="7"/>
      <c r="VFE154" s="7"/>
      <c r="VFF154" s="7"/>
      <c r="VFG154" s="7"/>
      <c r="VFH154" s="7"/>
      <c r="VFI154" s="7"/>
      <c r="VFJ154" s="7"/>
      <c r="VFK154" s="7"/>
      <c r="VFL154" s="7"/>
      <c r="VFM154" s="7"/>
      <c r="VFN154" s="7"/>
      <c r="VFO154" s="7"/>
      <c r="VFP154" s="7"/>
      <c r="VFQ154" s="7"/>
      <c r="VFR154" s="7"/>
      <c r="VFS154" s="7"/>
      <c r="VFT154" s="7"/>
      <c r="VFU154" s="7"/>
      <c r="VFV154" s="7"/>
      <c r="VFW154" s="7"/>
      <c r="VFX154" s="7"/>
      <c r="VFY154" s="7"/>
      <c r="VFZ154" s="7"/>
      <c r="VGA154" s="7"/>
      <c r="VGB154" s="7"/>
      <c r="VGC154" s="7"/>
      <c r="VGD154" s="7"/>
      <c r="VGE154" s="7"/>
      <c r="VGF154" s="7"/>
      <c r="VGG154" s="7"/>
      <c r="VGH154" s="7"/>
      <c r="VGI154" s="7"/>
      <c r="VGJ154" s="7"/>
      <c r="VGK154" s="7"/>
      <c r="VGL154" s="7"/>
      <c r="VGM154" s="7"/>
      <c r="VGN154" s="7"/>
      <c r="VGO154" s="7"/>
      <c r="VGP154" s="7"/>
      <c r="VGQ154" s="7"/>
      <c r="VGR154" s="7"/>
      <c r="VGS154" s="7"/>
      <c r="VGT154" s="7"/>
      <c r="VGU154" s="7"/>
      <c r="VGV154" s="7"/>
      <c r="VGW154" s="7"/>
      <c r="VGX154" s="7"/>
      <c r="VGY154" s="7"/>
      <c r="VGZ154" s="7"/>
      <c r="VHA154" s="7"/>
      <c r="VHB154" s="7"/>
      <c r="VHC154" s="7"/>
      <c r="VHD154" s="7"/>
      <c r="VHE154" s="7"/>
      <c r="VHF154" s="7"/>
      <c r="VHG154" s="7"/>
      <c r="VHH154" s="7"/>
      <c r="VHI154" s="7"/>
      <c r="VHJ154" s="7"/>
      <c r="VHK154" s="7"/>
      <c r="VHL154" s="7"/>
      <c r="VHM154" s="7"/>
      <c r="VHN154" s="7"/>
      <c r="VHO154" s="7"/>
      <c r="VHP154" s="7"/>
      <c r="VHQ154" s="7"/>
      <c r="VHR154" s="7"/>
      <c r="VHS154" s="7"/>
      <c r="VHT154" s="7"/>
      <c r="VHU154" s="7"/>
      <c r="VHV154" s="7"/>
      <c r="VHW154" s="7"/>
      <c r="VHX154" s="7"/>
      <c r="VHY154" s="7"/>
      <c r="VHZ154" s="7"/>
      <c r="VIA154" s="7"/>
      <c r="VIB154" s="7"/>
      <c r="VIC154" s="7"/>
      <c r="VID154" s="7"/>
      <c r="VIE154" s="7"/>
      <c r="VIF154" s="7"/>
      <c r="VIG154" s="7"/>
      <c r="VIH154" s="7"/>
      <c r="VII154" s="7"/>
      <c r="VIJ154" s="7"/>
      <c r="VIK154" s="7"/>
      <c r="VIL154" s="7"/>
      <c r="VIM154" s="7"/>
      <c r="VIN154" s="7"/>
      <c r="VIO154" s="7"/>
      <c r="VIP154" s="7"/>
      <c r="VIQ154" s="7"/>
      <c r="VIR154" s="7"/>
      <c r="VIS154" s="7"/>
      <c r="VIT154" s="7"/>
      <c r="VIU154" s="7"/>
      <c r="VIV154" s="7"/>
      <c r="VIW154" s="7"/>
      <c r="VIX154" s="7"/>
      <c r="VIY154" s="7"/>
      <c r="VIZ154" s="7"/>
      <c r="VJA154" s="7"/>
      <c r="VJB154" s="7"/>
      <c r="VJC154" s="7"/>
      <c r="VJD154" s="7"/>
      <c r="VJE154" s="7"/>
      <c r="VJF154" s="7"/>
      <c r="VJG154" s="7"/>
      <c r="VJH154" s="7"/>
      <c r="VJI154" s="7"/>
      <c r="VJJ154" s="7"/>
      <c r="VJK154" s="7"/>
      <c r="VJL154" s="7"/>
      <c r="VJM154" s="7"/>
      <c r="VJN154" s="7"/>
      <c r="VJO154" s="7"/>
      <c r="VJP154" s="7"/>
      <c r="VJQ154" s="7"/>
      <c r="VJR154" s="7"/>
      <c r="VJS154" s="7"/>
      <c r="VJT154" s="7"/>
      <c r="VJU154" s="7"/>
      <c r="VJV154" s="7"/>
      <c r="VJW154" s="7"/>
      <c r="VJX154" s="7"/>
      <c r="VJY154" s="7"/>
      <c r="VJZ154" s="7"/>
      <c r="VKA154" s="7"/>
      <c r="VKB154" s="7"/>
      <c r="VKC154" s="7"/>
      <c r="VKD154" s="7"/>
      <c r="VKE154" s="7"/>
      <c r="VKF154" s="7"/>
      <c r="VKG154" s="7"/>
      <c r="VKH154" s="7"/>
      <c r="VKI154" s="7"/>
      <c r="VKJ154" s="7"/>
      <c r="VKK154" s="7"/>
      <c r="VKL154" s="7"/>
      <c r="VKM154" s="7"/>
      <c r="VKN154" s="7"/>
      <c r="VKO154" s="7"/>
      <c r="VKP154" s="7"/>
      <c r="VKQ154" s="7"/>
      <c r="VKR154" s="7"/>
      <c r="VKS154" s="7"/>
      <c r="VKT154" s="7"/>
      <c r="VKU154" s="7"/>
      <c r="VKV154" s="7"/>
      <c r="VKW154" s="7"/>
      <c r="VKX154" s="7"/>
      <c r="VKY154" s="7"/>
      <c r="VKZ154" s="7"/>
      <c r="VLA154" s="7"/>
      <c r="VLB154" s="7"/>
      <c r="VLC154" s="7"/>
      <c r="VLD154" s="7"/>
      <c r="VLE154" s="7"/>
      <c r="VLF154" s="7"/>
      <c r="VLG154" s="7"/>
      <c r="VLH154" s="7"/>
      <c r="VLI154" s="7"/>
      <c r="VLJ154" s="7"/>
      <c r="VLK154" s="7"/>
      <c r="VLL154" s="7"/>
      <c r="VLM154" s="7"/>
      <c r="VLN154" s="7"/>
      <c r="VLO154" s="7"/>
      <c r="VLP154" s="7"/>
      <c r="VLQ154" s="7"/>
      <c r="VLR154" s="7"/>
      <c r="VLS154" s="7"/>
      <c r="VLT154" s="7"/>
      <c r="VLU154" s="7"/>
      <c r="VLV154" s="7"/>
      <c r="VLW154" s="7"/>
      <c r="VLX154" s="7"/>
      <c r="VLY154" s="7"/>
      <c r="VLZ154" s="7"/>
      <c r="VMA154" s="7"/>
      <c r="VMB154" s="7"/>
      <c r="VMC154" s="7"/>
      <c r="VMD154" s="7"/>
      <c r="VME154" s="7"/>
      <c r="VMF154" s="7"/>
      <c r="VMG154" s="7"/>
      <c r="VMH154" s="7"/>
      <c r="VMI154" s="7"/>
      <c r="VMJ154" s="7"/>
      <c r="VMK154" s="7"/>
      <c r="VML154" s="7"/>
      <c r="VMM154" s="7"/>
      <c r="VMN154" s="7"/>
      <c r="VMO154" s="7"/>
      <c r="VMP154" s="7"/>
      <c r="VMQ154" s="7"/>
      <c r="VMR154" s="7"/>
      <c r="VMS154" s="7"/>
      <c r="VMT154" s="7"/>
      <c r="VMU154" s="7"/>
      <c r="VMV154" s="7"/>
      <c r="VMW154" s="7"/>
      <c r="VMX154" s="7"/>
      <c r="VMY154" s="7"/>
      <c r="VMZ154" s="7"/>
      <c r="VNA154" s="7"/>
      <c r="VNB154" s="7"/>
      <c r="VNC154" s="7"/>
      <c r="VND154" s="7"/>
      <c r="VNE154" s="7"/>
      <c r="VNF154" s="7"/>
      <c r="VNG154" s="7"/>
      <c r="VNH154" s="7"/>
      <c r="VNI154" s="7"/>
      <c r="VNJ154" s="7"/>
      <c r="VNK154" s="7"/>
      <c r="VNL154" s="7"/>
      <c r="VNM154" s="7"/>
      <c r="VNN154" s="7"/>
      <c r="VNO154" s="7"/>
      <c r="VNP154" s="7"/>
      <c r="VNQ154" s="7"/>
      <c r="VNR154" s="7"/>
      <c r="VNS154" s="7"/>
      <c r="VNT154" s="7"/>
      <c r="VNU154" s="7"/>
      <c r="VNV154" s="7"/>
      <c r="VNW154" s="7"/>
      <c r="VNX154" s="7"/>
      <c r="VNY154" s="7"/>
      <c r="VNZ154" s="7"/>
      <c r="VOA154" s="7"/>
      <c r="VOB154" s="7"/>
      <c r="VOC154" s="7"/>
      <c r="VOD154" s="7"/>
      <c r="VOE154" s="7"/>
      <c r="VOF154" s="7"/>
      <c r="VOG154" s="7"/>
      <c r="VOH154" s="7"/>
      <c r="VOI154" s="7"/>
      <c r="VOJ154" s="7"/>
      <c r="VOK154" s="7"/>
      <c r="VOL154" s="7"/>
      <c r="VOM154" s="7"/>
      <c r="VON154" s="7"/>
      <c r="VOO154" s="7"/>
      <c r="VOP154" s="7"/>
      <c r="VOQ154" s="7"/>
      <c r="VOR154" s="7"/>
      <c r="VOS154" s="7"/>
      <c r="VOT154" s="7"/>
      <c r="VOU154" s="7"/>
      <c r="VOV154" s="7"/>
      <c r="VOW154" s="7"/>
      <c r="VOX154" s="7"/>
      <c r="VOY154" s="7"/>
      <c r="VOZ154" s="7"/>
      <c r="VPA154" s="7"/>
      <c r="VPB154" s="7"/>
      <c r="VPC154" s="7"/>
      <c r="VPD154" s="7"/>
      <c r="VPE154" s="7"/>
      <c r="VPF154" s="7"/>
      <c r="VPG154" s="7"/>
      <c r="VPH154" s="7"/>
      <c r="VPI154" s="7"/>
      <c r="VPJ154" s="7"/>
      <c r="VPK154" s="7"/>
      <c r="VPL154" s="7"/>
      <c r="VPM154" s="7"/>
      <c r="VPN154" s="7"/>
      <c r="VPO154" s="7"/>
      <c r="VPP154" s="7"/>
      <c r="VPQ154" s="7"/>
      <c r="VPR154" s="7"/>
      <c r="VPS154" s="7"/>
      <c r="VPT154" s="7"/>
      <c r="VPU154" s="7"/>
      <c r="VPV154" s="7"/>
      <c r="VPW154" s="7"/>
      <c r="VPX154" s="7"/>
      <c r="VPY154" s="7"/>
      <c r="VPZ154" s="7"/>
      <c r="VQA154" s="7"/>
      <c r="VQB154" s="7"/>
      <c r="VQC154" s="7"/>
      <c r="VQD154" s="7"/>
      <c r="VQE154" s="7"/>
      <c r="VQF154" s="7"/>
      <c r="VQG154" s="7"/>
      <c r="VQH154" s="7"/>
      <c r="VQI154" s="7"/>
      <c r="VQJ154" s="7"/>
      <c r="VQK154" s="7"/>
      <c r="VQL154" s="7"/>
      <c r="VQM154" s="7"/>
      <c r="VQN154" s="7"/>
      <c r="VQO154" s="7"/>
      <c r="VQP154" s="7"/>
      <c r="VQQ154" s="7"/>
      <c r="VQR154" s="7"/>
      <c r="VQS154" s="7"/>
      <c r="VQT154" s="7"/>
      <c r="VQU154" s="7"/>
      <c r="VQV154" s="7"/>
      <c r="VQW154" s="7"/>
      <c r="VQX154" s="7"/>
      <c r="VQY154" s="7"/>
      <c r="VQZ154" s="7"/>
      <c r="VRA154" s="7"/>
      <c r="VRB154" s="7"/>
      <c r="VRC154" s="7"/>
      <c r="VRD154" s="7"/>
      <c r="VRE154" s="7"/>
      <c r="VRF154" s="7"/>
      <c r="VRG154" s="7"/>
      <c r="VRH154" s="7"/>
      <c r="VRI154" s="7"/>
      <c r="VRJ154" s="7"/>
      <c r="VRK154" s="7"/>
      <c r="VRL154" s="7"/>
      <c r="VRM154" s="7"/>
      <c r="VRN154" s="7"/>
      <c r="VRO154" s="7"/>
      <c r="VRP154" s="7"/>
      <c r="VRQ154" s="7"/>
      <c r="VRR154" s="7"/>
      <c r="VRS154" s="7"/>
      <c r="VRT154" s="7"/>
      <c r="VRU154" s="7"/>
      <c r="VRV154" s="7"/>
      <c r="VRW154" s="7"/>
      <c r="VRX154" s="7"/>
      <c r="VRY154" s="7"/>
      <c r="VRZ154" s="7"/>
      <c r="VSA154" s="7"/>
      <c r="VSB154" s="7"/>
      <c r="VSC154" s="7"/>
      <c r="VSD154" s="7"/>
      <c r="VSE154" s="7"/>
      <c r="VSF154" s="7"/>
      <c r="VSG154" s="7"/>
      <c r="VSH154" s="7"/>
      <c r="VSI154" s="7"/>
      <c r="VSJ154" s="7"/>
      <c r="VSK154" s="7"/>
      <c r="VSL154" s="7"/>
      <c r="VSM154" s="7"/>
      <c r="VSN154" s="7"/>
      <c r="VSO154" s="7"/>
      <c r="VSP154" s="7"/>
      <c r="VSQ154" s="7"/>
      <c r="VSR154" s="7"/>
      <c r="VSS154" s="7"/>
      <c r="VST154" s="7"/>
      <c r="VSU154" s="7"/>
      <c r="VSV154" s="7"/>
      <c r="VSW154" s="7"/>
      <c r="VSX154" s="7"/>
      <c r="VSY154" s="7"/>
      <c r="VSZ154" s="7"/>
      <c r="VTA154" s="7"/>
      <c r="VTB154" s="7"/>
      <c r="VTC154" s="7"/>
      <c r="VTD154" s="7"/>
      <c r="VTE154" s="7"/>
      <c r="VTF154" s="7"/>
      <c r="VTG154" s="7"/>
      <c r="VTH154" s="7"/>
      <c r="VTI154" s="7"/>
      <c r="VTJ154" s="7"/>
      <c r="VTK154" s="7"/>
      <c r="VTL154" s="7"/>
      <c r="VTM154" s="7"/>
      <c r="VTN154" s="7"/>
      <c r="VTO154" s="7"/>
      <c r="VTP154" s="7"/>
      <c r="VTQ154" s="7"/>
      <c r="VTR154" s="7"/>
      <c r="VTS154" s="7"/>
      <c r="VTT154" s="7"/>
      <c r="VTU154" s="7"/>
      <c r="VTV154" s="7"/>
      <c r="VTW154" s="7"/>
      <c r="VTX154" s="7"/>
      <c r="VTY154" s="7"/>
      <c r="VTZ154" s="7"/>
      <c r="VUA154" s="7"/>
      <c r="VUB154" s="7"/>
      <c r="VUC154" s="7"/>
      <c r="VUD154" s="7"/>
      <c r="VUE154" s="7"/>
      <c r="VUF154" s="7"/>
      <c r="VUG154" s="7"/>
      <c r="VUH154" s="7"/>
      <c r="VUI154" s="7"/>
      <c r="VUJ154" s="7"/>
      <c r="VUK154" s="7"/>
      <c r="VUL154" s="7"/>
      <c r="VUM154" s="7"/>
      <c r="VUN154" s="7"/>
      <c r="VUO154" s="7"/>
      <c r="VUP154" s="7"/>
      <c r="VUQ154" s="7"/>
      <c r="VUR154" s="7"/>
      <c r="VUS154" s="7"/>
      <c r="VUT154" s="7"/>
      <c r="VUU154" s="7"/>
      <c r="VUV154" s="7"/>
      <c r="VUW154" s="7"/>
      <c r="VUX154" s="7"/>
      <c r="VUY154" s="7"/>
      <c r="VUZ154" s="7"/>
      <c r="VVA154" s="7"/>
      <c r="VVB154" s="7"/>
      <c r="VVC154" s="7"/>
      <c r="VVD154" s="7"/>
      <c r="VVE154" s="7"/>
      <c r="VVF154" s="7"/>
      <c r="VVG154" s="7"/>
      <c r="VVH154" s="7"/>
      <c r="VVI154" s="7"/>
      <c r="VVJ154" s="7"/>
      <c r="VVK154" s="7"/>
      <c r="VVL154" s="7"/>
      <c r="VVM154" s="7"/>
      <c r="VVN154" s="7"/>
      <c r="VVO154" s="7"/>
      <c r="VVP154" s="7"/>
      <c r="VVQ154" s="7"/>
      <c r="VVR154" s="7"/>
      <c r="VVS154" s="7"/>
      <c r="VVT154" s="7"/>
      <c r="VVU154" s="7"/>
      <c r="VVV154" s="7"/>
      <c r="VVW154" s="7"/>
      <c r="VVX154" s="7"/>
      <c r="VVY154" s="7"/>
      <c r="VVZ154" s="7"/>
      <c r="VWA154" s="7"/>
      <c r="VWB154" s="7"/>
      <c r="VWC154" s="7"/>
      <c r="VWD154" s="7"/>
      <c r="VWE154" s="7"/>
      <c r="VWF154" s="7"/>
      <c r="VWG154" s="7"/>
      <c r="VWH154" s="7"/>
      <c r="VWI154" s="7"/>
      <c r="VWJ154" s="7"/>
      <c r="VWK154" s="7"/>
      <c r="VWL154" s="7"/>
      <c r="VWM154" s="7"/>
      <c r="VWN154" s="7"/>
      <c r="VWO154" s="7"/>
      <c r="VWP154" s="7"/>
      <c r="VWQ154" s="7"/>
      <c r="VWR154" s="7"/>
      <c r="VWS154" s="7"/>
      <c r="VWT154" s="7"/>
      <c r="VWU154" s="7"/>
      <c r="VWV154" s="7"/>
      <c r="VWW154" s="7"/>
      <c r="VWX154" s="7"/>
      <c r="VWY154" s="7"/>
      <c r="VWZ154" s="7"/>
      <c r="VXA154" s="7"/>
      <c r="VXB154" s="7"/>
      <c r="VXC154" s="7"/>
      <c r="VXD154" s="7"/>
      <c r="VXE154" s="7"/>
      <c r="VXF154" s="7"/>
      <c r="VXG154" s="7"/>
      <c r="VXH154" s="7"/>
      <c r="VXI154" s="7"/>
      <c r="VXJ154" s="7"/>
      <c r="VXK154" s="7"/>
      <c r="VXL154" s="7"/>
      <c r="VXM154" s="7"/>
      <c r="VXN154" s="7"/>
      <c r="VXO154" s="7"/>
      <c r="VXP154" s="7"/>
      <c r="VXQ154" s="7"/>
      <c r="VXR154" s="7"/>
      <c r="VXS154" s="7"/>
      <c r="VXT154" s="7"/>
      <c r="VXU154" s="7"/>
      <c r="VXV154" s="7"/>
      <c r="VXW154" s="7"/>
      <c r="VXX154" s="7"/>
      <c r="VXY154" s="7"/>
      <c r="VXZ154" s="7"/>
      <c r="VYA154" s="7"/>
      <c r="VYB154" s="7"/>
      <c r="VYC154" s="7"/>
      <c r="VYD154" s="7"/>
      <c r="VYE154" s="7"/>
      <c r="VYF154" s="7"/>
      <c r="VYG154" s="7"/>
      <c r="VYH154" s="7"/>
      <c r="VYI154" s="7"/>
      <c r="VYJ154" s="7"/>
      <c r="VYK154" s="7"/>
      <c r="VYL154" s="7"/>
      <c r="VYM154" s="7"/>
      <c r="VYN154" s="7"/>
      <c r="VYO154" s="7"/>
      <c r="VYP154" s="7"/>
      <c r="VYQ154" s="7"/>
      <c r="VYR154" s="7"/>
      <c r="VYS154" s="7"/>
      <c r="VYT154" s="7"/>
      <c r="VYU154" s="7"/>
      <c r="VYV154" s="7"/>
      <c r="VYW154" s="7"/>
      <c r="VYX154" s="7"/>
      <c r="VYY154" s="7"/>
      <c r="VYZ154" s="7"/>
      <c r="VZA154" s="7"/>
      <c r="VZB154" s="7"/>
      <c r="VZC154" s="7"/>
      <c r="VZD154" s="7"/>
      <c r="VZE154" s="7"/>
      <c r="VZF154" s="7"/>
      <c r="VZG154" s="7"/>
      <c r="VZH154" s="7"/>
      <c r="VZI154" s="7"/>
      <c r="VZJ154" s="7"/>
      <c r="VZK154" s="7"/>
      <c r="VZL154" s="7"/>
      <c r="VZM154" s="7"/>
      <c r="VZN154" s="7"/>
      <c r="VZO154" s="7"/>
      <c r="VZP154" s="7"/>
      <c r="VZQ154" s="7"/>
      <c r="VZR154" s="7"/>
      <c r="VZS154" s="7"/>
      <c r="VZT154" s="7"/>
      <c r="VZU154" s="7"/>
      <c r="VZV154" s="7"/>
      <c r="VZW154" s="7"/>
      <c r="VZX154" s="7"/>
      <c r="VZY154" s="7"/>
      <c r="VZZ154" s="7"/>
      <c r="WAA154" s="7"/>
      <c r="WAB154" s="7"/>
      <c r="WAC154" s="7"/>
      <c r="WAD154" s="7"/>
      <c r="WAE154" s="7"/>
      <c r="WAF154" s="7"/>
      <c r="WAG154" s="7"/>
      <c r="WAH154" s="7"/>
      <c r="WAI154" s="7"/>
      <c r="WAJ154" s="7"/>
      <c r="WAK154" s="7"/>
      <c r="WAL154" s="7"/>
      <c r="WAM154" s="7"/>
      <c r="WAN154" s="7"/>
      <c r="WAO154" s="7"/>
      <c r="WAP154" s="7"/>
      <c r="WAQ154" s="7"/>
      <c r="WAR154" s="7"/>
      <c r="WAS154" s="7"/>
      <c r="WAT154" s="7"/>
      <c r="WAU154" s="7"/>
      <c r="WAV154" s="7"/>
      <c r="WAW154" s="7"/>
      <c r="WAX154" s="7"/>
      <c r="WAY154" s="7"/>
      <c r="WAZ154" s="7"/>
      <c r="WBA154" s="7"/>
      <c r="WBB154" s="7"/>
      <c r="WBC154" s="7"/>
      <c r="WBD154" s="7"/>
      <c r="WBE154" s="7"/>
      <c r="WBF154" s="7"/>
      <c r="WBG154" s="7"/>
      <c r="WBH154" s="7"/>
      <c r="WBI154" s="7"/>
      <c r="WBJ154" s="7"/>
      <c r="WBK154" s="7"/>
      <c r="WBL154" s="7"/>
      <c r="WBM154" s="7"/>
      <c r="WBN154" s="7"/>
      <c r="WBO154" s="7"/>
      <c r="WBP154" s="7"/>
      <c r="WBQ154" s="7"/>
      <c r="WBR154" s="7"/>
      <c r="WBS154" s="7"/>
      <c r="WBT154" s="7"/>
      <c r="WBU154" s="7"/>
      <c r="WBV154" s="7"/>
      <c r="WBW154" s="7"/>
      <c r="WBX154" s="7"/>
      <c r="WBY154" s="7"/>
      <c r="WBZ154" s="7"/>
      <c r="WCA154" s="7"/>
      <c r="WCB154" s="7"/>
      <c r="WCC154" s="7"/>
      <c r="WCD154" s="7"/>
      <c r="WCE154" s="7"/>
      <c r="WCF154" s="7"/>
      <c r="WCG154" s="7"/>
      <c r="WCH154" s="7"/>
      <c r="WCI154" s="7"/>
      <c r="WCJ154" s="7"/>
      <c r="WCK154" s="7"/>
      <c r="WCL154" s="7"/>
      <c r="WCM154" s="7"/>
      <c r="WCN154" s="7"/>
      <c r="WCO154" s="7"/>
      <c r="WCP154" s="7"/>
      <c r="WCQ154" s="7"/>
      <c r="WCR154" s="7"/>
      <c r="WCS154" s="7"/>
      <c r="WCT154" s="7"/>
      <c r="WCU154" s="7"/>
      <c r="WCV154" s="7"/>
      <c r="WCW154" s="7"/>
      <c r="WCX154" s="7"/>
      <c r="WCY154" s="7"/>
      <c r="WCZ154" s="7"/>
      <c r="WDA154" s="7"/>
      <c r="WDB154" s="7"/>
      <c r="WDC154" s="7"/>
      <c r="WDD154" s="7"/>
      <c r="WDE154" s="7"/>
      <c r="WDF154" s="7"/>
      <c r="WDG154" s="7"/>
      <c r="WDH154" s="7"/>
      <c r="WDI154" s="7"/>
      <c r="WDJ154" s="7"/>
      <c r="WDK154" s="7"/>
      <c r="WDL154" s="7"/>
      <c r="WDM154" s="7"/>
      <c r="WDN154" s="7"/>
      <c r="WDO154" s="7"/>
      <c r="WDP154" s="7"/>
      <c r="WDQ154" s="7"/>
      <c r="WDR154" s="7"/>
      <c r="WDS154" s="7"/>
      <c r="WDT154" s="7"/>
      <c r="WDU154" s="7"/>
      <c r="WDV154" s="7"/>
      <c r="WDW154" s="7"/>
      <c r="WDX154" s="7"/>
      <c r="WDY154" s="7"/>
      <c r="WDZ154" s="7"/>
      <c r="WEA154" s="7"/>
      <c r="WEB154" s="7"/>
      <c r="WEC154" s="7"/>
      <c r="WED154" s="7"/>
      <c r="WEE154" s="7"/>
      <c r="WEF154" s="7"/>
      <c r="WEG154" s="7"/>
      <c r="WEH154" s="7"/>
      <c r="WEI154" s="7"/>
      <c r="WEJ154" s="7"/>
      <c r="WEK154" s="7"/>
      <c r="WEL154" s="7"/>
      <c r="WEM154" s="7"/>
      <c r="WEN154" s="7"/>
      <c r="WEO154" s="7"/>
      <c r="WEP154" s="7"/>
      <c r="WEQ154" s="7"/>
      <c r="WER154" s="7"/>
      <c r="WES154" s="7"/>
      <c r="WET154" s="7"/>
      <c r="WEU154" s="7"/>
      <c r="WEV154" s="7"/>
      <c r="WEW154" s="7"/>
      <c r="WEX154" s="7"/>
      <c r="WEY154" s="7"/>
      <c r="WEZ154" s="7"/>
      <c r="WFA154" s="7"/>
      <c r="WFB154" s="7"/>
      <c r="WFC154" s="7"/>
      <c r="WFD154" s="7"/>
      <c r="WFE154" s="7"/>
      <c r="WFF154" s="7"/>
      <c r="WFG154" s="7"/>
      <c r="WFH154" s="7"/>
      <c r="WFI154" s="7"/>
      <c r="WFJ154" s="7"/>
      <c r="WFK154" s="7"/>
      <c r="WFL154" s="7"/>
      <c r="WFM154" s="7"/>
      <c r="WFN154" s="7"/>
      <c r="WFO154" s="7"/>
      <c r="WFP154" s="7"/>
      <c r="WFQ154" s="7"/>
      <c r="WFR154" s="7"/>
      <c r="WFS154" s="7"/>
      <c r="WFT154" s="7"/>
      <c r="WFU154" s="7"/>
      <c r="WFV154" s="7"/>
      <c r="WFW154" s="7"/>
      <c r="WFX154" s="7"/>
      <c r="WFY154" s="7"/>
      <c r="WFZ154" s="7"/>
      <c r="WGA154" s="7"/>
      <c r="WGB154" s="7"/>
      <c r="WGC154" s="7"/>
      <c r="WGD154" s="7"/>
      <c r="WGE154" s="7"/>
      <c r="WGF154" s="7"/>
      <c r="WGG154" s="7"/>
      <c r="WGH154" s="7"/>
      <c r="WGI154" s="7"/>
      <c r="WGJ154" s="7"/>
      <c r="WGK154" s="7"/>
      <c r="WGL154" s="7"/>
      <c r="WGM154" s="7"/>
      <c r="WGN154" s="7"/>
      <c r="WGO154" s="7"/>
      <c r="WGP154" s="7"/>
      <c r="WGQ154" s="7"/>
      <c r="WGR154" s="7"/>
      <c r="WGS154" s="7"/>
      <c r="WGT154" s="7"/>
      <c r="WGU154" s="7"/>
      <c r="WGV154" s="7"/>
      <c r="WGW154" s="7"/>
      <c r="WGX154" s="7"/>
      <c r="WGY154" s="7"/>
      <c r="WGZ154" s="7"/>
      <c r="WHA154" s="7"/>
      <c r="WHB154" s="7"/>
      <c r="WHC154" s="7"/>
      <c r="WHD154" s="7"/>
      <c r="WHE154" s="7"/>
      <c r="WHF154" s="7"/>
      <c r="WHG154" s="7"/>
      <c r="WHH154" s="7"/>
      <c r="WHI154" s="7"/>
      <c r="WHJ154" s="7"/>
      <c r="WHK154" s="7"/>
      <c r="WHL154" s="7"/>
      <c r="WHM154" s="7"/>
      <c r="WHN154" s="7"/>
      <c r="WHO154" s="7"/>
      <c r="WHP154" s="7"/>
      <c r="WHQ154" s="7"/>
      <c r="WHR154" s="7"/>
      <c r="WHS154" s="7"/>
      <c r="WHT154" s="7"/>
      <c r="WHU154" s="7"/>
      <c r="WHV154" s="7"/>
      <c r="WHW154" s="7"/>
      <c r="WHX154" s="7"/>
      <c r="WHY154" s="7"/>
      <c r="WHZ154" s="7"/>
      <c r="WIA154" s="7"/>
      <c r="WIB154" s="7"/>
      <c r="WIC154" s="7"/>
      <c r="WID154" s="7"/>
      <c r="WIE154" s="7"/>
      <c r="WIF154" s="7"/>
      <c r="WIG154" s="7"/>
      <c r="WIH154" s="7"/>
      <c r="WII154" s="7"/>
      <c r="WIJ154" s="7"/>
      <c r="WIK154" s="7"/>
      <c r="WIL154" s="7"/>
      <c r="WIM154" s="7"/>
      <c r="WIN154" s="7"/>
      <c r="WIO154" s="7"/>
      <c r="WIP154" s="7"/>
      <c r="WIQ154" s="7"/>
      <c r="WIR154" s="7"/>
      <c r="WIS154" s="7"/>
      <c r="WIT154" s="7"/>
      <c r="WIU154" s="7"/>
      <c r="WIV154" s="7"/>
      <c r="WIW154" s="7"/>
      <c r="WIX154" s="7"/>
      <c r="WIY154" s="7"/>
      <c r="WIZ154" s="7"/>
      <c r="WJA154" s="7"/>
      <c r="WJB154" s="7"/>
      <c r="WJC154" s="7"/>
      <c r="WJD154" s="7"/>
      <c r="WJE154" s="7"/>
      <c r="WJF154" s="7"/>
      <c r="WJG154" s="7"/>
      <c r="WJH154" s="7"/>
      <c r="WJI154" s="7"/>
      <c r="WJJ154" s="7"/>
      <c r="WJK154" s="7"/>
      <c r="WJL154" s="7"/>
      <c r="WJM154" s="7"/>
      <c r="WJN154" s="7"/>
      <c r="WJO154" s="7"/>
      <c r="WJP154" s="7"/>
      <c r="WJQ154" s="7"/>
      <c r="WJR154" s="7"/>
      <c r="WJS154" s="7"/>
      <c r="WJT154" s="7"/>
      <c r="WJU154" s="7"/>
      <c r="WJV154" s="7"/>
      <c r="WJW154" s="7"/>
      <c r="WJX154" s="7"/>
      <c r="WJY154" s="7"/>
      <c r="WJZ154" s="7"/>
      <c r="WKA154" s="7"/>
      <c r="WKB154" s="7"/>
      <c r="WKC154" s="7"/>
      <c r="WKD154" s="7"/>
      <c r="WKE154" s="7"/>
      <c r="WKF154" s="7"/>
      <c r="WKG154" s="7"/>
      <c r="WKH154" s="7"/>
      <c r="WKI154" s="7"/>
      <c r="WKJ154" s="7"/>
      <c r="WKK154" s="7"/>
      <c r="WKL154" s="7"/>
      <c r="WKM154" s="7"/>
      <c r="WKN154" s="7"/>
      <c r="WKO154" s="7"/>
      <c r="WKP154" s="7"/>
      <c r="WKQ154" s="7"/>
      <c r="WKR154" s="7"/>
      <c r="WKS154" s="7"/>
      <c r="WKT154" s="7"/>
      <c r="WKU154" s="7"/>
      <c r="WKV154" s="7"/>
      <c r="WKW154" s="7"/>
      <c r="WKX154" s="7"/>
      <c r="WKY154" s="7"/>
      <c r="WKZ154" s="7"/>
      <c r="WLA154" s="7"/>
      <c r="WLB154" s="7"/>
      <c r="WLC154" s="7"/>
      <c r="WLD154" s="7"/>
      <c r="WLE154" s="7"/>
      <c r="WLF154" s="7"/>
      <c r="WLG154" s="7"/>
      <c r="WLH154" s="7"/>
      <c r="WLI154" s="7"/>
      <c r="WLJ154" s="7"/>
      <c r="WLK154" s="7"/>
      <c r="WLL154" s="7"/>
      <c r="WLM154" s="7"/>
      <c r="WLN154" s="7"/>
      <c r="WLO154" s="7"/>
      <c r="WLP154" s="7"/>
      <c r="WLQ154" s="7"/>
      <c r="WLR154" s="7"/>
      <c r="WLS154" s="7"/>
      <c r="WLT154" s="7"/>
      <c r="WLU154" s="7"/>
      <c r="WLV154" s="7"/>
      <c r="WLW154" s="7"/>
      <c r="WLX154" s="7"/>
      <c r="WLY154" s="7"/>
      <c r="WLZ154" s="7"/>
      <c r="WMA154" s="7"/>
      <c r="WMB154" s="7"/>
      <c r="WMC154" s="7"/>
      <c r="WMD154" s="7"/>
      <c r="WME154" s="7"/>
      <c r="WMF154" s="7"/>
      <c r="WMG154" s="7"/>
      <c r="WMH154" s="7"/>
      <c r="WMI154" s="7"/>
      <c r="WMJ154" s="7"/>
      <c r="WMK154" s="7"/>
      <c r="WML154" s="7"/>
      <c r="WMM154" s="7"/>
      <c r="WMN154" s="7"/>
      <c r="WMO154" s="7"/>
      <c r="WMP154" s="7"/>
      <c r="WMQ154" s="7"/>
      <c r="WMR154" s="7"/>
      <c r="WMS154" s="7"/>
      <c r="WMT154" s="7"/>
      <c r="WMU154" s="7"/>
      <c r="WMV154" s="7"/>
      <c r="WMW154" s="7"/>
      <c r="WMX154" s="7"/>
      <c r="WMY154" s="7"/>
      <c r="WMZ154" s="7"/>
      <c r="WNA154" s="7"/>
      <c r="WNB154" s="7"/>
      <c r="WNC154" s="7"/>
      <c r="WND154" s="7"/>
      <c r="WNE154" s="7"/>
      <c r="WNF154" s="7"/>
      <c r="WNG154" s="7"/>
      <c r="WNH154" s="7"/>
      <c r="WNI154" s="7"/>
      <c r="WNJ154" s="7"/>
      <c r="WNK154" s="7"/>
      <c r="WNL154" s="7"/>
      <c r="WNM154" s="7"/>
      <c r="WNN154" s="7"/>
      <c r="WNO154" s="7"/>
      <c r="WNP154" s="7"/>
      <c r="WNQ154" s="7"/>
      <c r="WNR154" s="7"/>
      <c r="WNS154" s="7"/>
      <c r="WNT154" s="7"/>
      <c r="WNU154" s="7"/>
      <c r="WNV154" s="7"/>
      <c r="WNW154" s="7"/>
      <c r="WNX154" s="7"/>
      <c r="WNY154" s="7"/>
      <c r="WNZ154" s="7"/>
      <c r="WOA154" s="7"/>
      <c r="WOB154" s="7"/>
      <c r="WOC154" s="7"/>
      <c r="WOD154" s="7"/>
      <c r="WOE154" s="7"/>
      <c r="WOF154" s="7"/>
      <c r="WOG154" s="7"/>
      <c r="WOH154" s="7"/>
      <c r="WOI154" s="7"/>
      <c r="WOJ154" s="7"/>
      <c r="WOK154" s="7"/>
      <c r="WOL154" s="7"/>
      <c r="WOM154" s="7"/>
      <c r="WON154" s="7"/>
      <c r="WOO154" s="7"/>
      <c r="WOP154" s="7"/>
      <c r="WOQ154" s="7"/>
      <c r="WOR154" s="7"/>
      <c r="WOS154" s="7"/>
      <c r="WOT154" s="7"/>
      <c r="WOU154" s="7"/>
      <c r="WOV154" s="7"/>
      <c r="WOW154" s="7"/>
      <c r="WOX154" s="7"/>
      <c r="WOY154" s="7"/>
      <c r="WOZ154" s="7"/>
      <c r="WPA154" s="7"/>
      <c r="WPB154" s="7"/>
      <c r="WPC154" s="7"/>
      <c r="WPD154" s="7"/>
      <c r="WPE154" s="7"/>
      <c r="WPF154" s="7"/>
      <c r="WPG154" s="7"/>
      <c r="WPH154" s="7"/>
      <c r="WPI154" s="7"/>
      <c r="WPJ154" s="7"/>
      <c r="WPK154" s="7"/>
      <c r="WPL154" s="7"/>
      <c r="WPM154" s="7"/>
      <c r="WPN154" s="7"/>
      <c r="WPO154" s="7"/>
      <c r="WPP154" s="7"/>
      <c r="WPQ154" s="7"/>
      <c r="WPR154" s="7"/>
      <c r="WPS154" s="7"/>
      <c r="WPT154" s="7"/>
      <c r="WPU154" s="7"/>
      <c r="WPV154" s="7"/>
      <c r="WPW154" s="7"/>
      <c r="WPX154" s="7"/>
      <c r="WPY154" s="7"/>
      <c r="WPZ154" s="7"/>
      <c r="WQA154" s="7"/>
      <c r="WQB154" s="7"/>
      <c r="WQC154" s="7"/>
      <c r="WQD154" s="7"/>
      <c r="WQE154" s="7"/>
      <c r="WQF154" s="7"/>
      <c r="WQG154" s="7"/>
      <c r="WQH154" s="7"/>
      <c r="WQI154" s="7"/>
      <c r="WQJ154" s="7"/>
      <c r="WQK154" s="7"/>
      <c r="WQL154" s="7"/>
      <c r="WQM154" s="7"/>
      <c r="WQN154" s="7"/>
      <c r="WQO154" s="7"/>
      <c r="WQP154" s="7"/>
      <c r="WQQ154" s="7"/>
      <c r="WQR154" s="7"/>
      <c r="WQS154" s="7"/>
      <c r="WQT154" s="7"/>
      <c r="WQU154" s="7"/>
      <c r="WQV154" s="7"/>
      <c r="WQW154" s="7"/>
      <c r="WQX154" s="7"/>
      <c r="WQY154" s="7"/>
      <c r="WQZ154" s="7"/>
      <c r="WRA154" s="7"/>
      <c r="WRB154" s="7"/>
      <c r="WRC154" s="7"/>
      <c r="WRD154" s="7"/>
      <c r="WRE154" s="7"/>
      <c r="WRF154" s="7"/>
      <c r="WRG154" s="7"/>
      <c r="WRH154" s="7"/>
      <c r="WRI154" s="7"/>
      <c r="WRJ154" s="7"/>
      <c r="WRK154" s="7"/>
      <c r="WRL154" s="7"/>
      <c r="WRM154" s="7"/>
      <c r="WRN154" s="7"/>
      <c r="WRO154" s="7"/>
      <c r="WRP154" s="7"/>
      <c r="WRQ154" s="7"/>
      <c r="WRR154" s="7"/>
      <c r="WRS154" s="7"/>
      <c r="WRT154" s="7"/>
      <c r="WRU154" s="7"/>
      <c r="WRV154" s="7"/>
      <c r="WRW154" s="7"/>
      <c r="WRX154" s="7"/>
      <c r="WRY154" s="7"/>
      <c r="WRZ154" s="7"/>
      <c r="WSA154" s="7"/>
      <c r="WSB154" s="7"/>
      <c r="WSC154" s="7"/>
      <c r="WSD154" s="7"/>
      <c r="WSE154" s="7"/>
      <c r="WSF154" s="7"/>
      <c r="WSG154" s="7"/>
      <c r="WSH154" s="7"/>
      <c r="WSI154" s="7"/>
      <c r="WSJ154" s="7"/>
      <c r="WSK154" s="7"/>
      <c r="WSL154" s="7"/>
      <c r="WSM154" s="7"/>
      <c r="WSN154" s="7"/>
      <c r="WSO154" s="7"/>
      <c r="WSP154" s="7"/>
      <c r="WSQ154" s="7"/>
      <c r="WSR154" s="7"/>
      <c r="WSS154" s="7"/>
      <c r="WST154" s="7"/>
      <c r="WSU154" s="7"/>
      <c r="WSV154" s="7"/>
      <c r="WSW154" s="7"/>
      <c r="WSX154" s="7"/>
      <c r="WSY154" s="7"/>
      <c r="WSZ154" s="7"/>
      <c r="WTA154" s="7"/>
      <c r="WTB154" s="7"/>
      <c r="WTC154" s="7"/>
      <c r="WTD154" s="7"/>
      <c r="WTE154" s="7"/>
      <c r="WTF154" s="7"/>
      <c r="WTG154" s="7"/>
      <c r="WTH154" s="7"/>
      <c r="WTI154" s="7"/>
      <c r="WTJ154" s="7"/>
      <c r="WTK154" s="7"/>
      <c r="WTL154" s="7"/>
      <c r="WTM154" s="7"/>
      <c r="WTN154" s="7"/>
      <c r="WTO154" s="7"/>
      <c r="WTP154" s="7"/>
      <c r="WTQ154" s="7"/>
      <c r="WTR154" s="7"/>
      <c r="WTS154" s="7"/>
      <c r="WTT154" s="7"/>
      <c r="WTU154" s="7"/>
      <c r="WTV154" s="7"/>
      <c r="WTW154" s="7"/>
      <c r="WTX154" s="7"/>
      <c r="WTY154" s="7"/>
      <c r="WTZ154" s="7"/>
      <c r="WUA154" s="7"/>
      <c r="WUB154" s="7"/>
      <c r="WUC154" s="7"/>
      <c r="WUD154" s="7"/>
      <c r="WUE154" s="7"/>
      <c r="WUF154" s="7"/>
      <c r="WUG154" s="7"/>
      <c r="WUH154" s="7"/>
      <c r="WUI154" s="7"/>
      <c r="WUJ154" s="7"/>
      <c r="WUK154" s="7"/>
      <c r="WUL154" s="7"/>
      <c r="WUM154" s="7"/>
      <c r="WUN154" s="7"/>
      <c r="WUO154" s="7"/>
      <c r="WUP154" s="7"/>
      <c r="WUQ154" s="7"/>
      <c r="WUR154" s="7"/>
      <c r="WUS154" s="7"/>
      <c r="WUT154" s="7"/>
      <c r="WUU154" s="7"/>
      <c r="WUV154" s="7"/>
      <c r="WUW154" s="7"/>
      <c r="WUX154" s="7"/>
      <c r="WUY154" s="7"/>
      <c r="WUZ154" s="7"/>
      <c r="WVA154" s="7"/>
      <c r="WVB154" s="7"/>
      <c r="WVC154" s="7"/>
      <c r="WVD154" s="7"/>
      <c r="WVE154" s="7"/>
      <c r="WVF154" s="7"/>
      <c r="WVG154" s="7"/>
      <c r="WVH154" s="7"/>
      <c r="WVI154" s="7"/>
      <c r="WVJ154" s="7"/>
      <c r="WVK154" s="7"/>
      <c r="WVL154" s="7"/>
      <c r="WVM154" s="7"/>
      <c r="WVN154" s="7"/>
      <c r="WVO154" s="7"/>
      <c r="WVP154" s="7"/>
      <c r="WVQ154" s="7"/>
      <c r="WVR154" s="7"/>
      <c r="WVS154" s="7"/>
      <c r="WVT154" s="7"/>
      <c r="WVU154" s="7"/>
      <c r="WVV154" s="7"/>
      <c r="WVW154" s="7"/>
      <c r="WVX154" s="7"/>
      <c r="WVY154" s="7"/>
      <c r="WVZ154" s="7"/>
      <c r="WWA154" s="7"/>
      <c r="WWB154" s="7"/>
      <c r="WWC154" s="7"/>
      <c r="WWD154" s="7"/>
      <c r="WWE154" s="7"/>
      <c r="WWF154" s="7"/>
      <c r="WWG154" s="7"/>
      <c r="WWH154" s="7"/>
      <c r="WWI154" s="7"/>
      <c r="WWJ154" s="7"/>
      <c r="WWK154" s="7"/>
      <c r="WWL154" s="7"/>
      <c r="WWM154" s="7"/>
      <c r="WWN154" s="7"/>
      <c r="WWO154" s="7"/>
      <c r="WWP154" s="7"/>
      <c r="WWQ154" s="7"/>
      <c r="WWR154" s="7"/>
      <c r="WWS154" s="7"/>
      <c r="WWT154" s="7"/>
      <c r="WWU154" s="7"/>
      <c r="WWV154" s="7"/>
      <c r="WWW154" s="7"/>
      <c r="WWX154" s="7"/>
      <c r="WWY154" s="7"/>
      <c r="WWZ154" s="7"/>
      <c r="WXA154" s="7"/>
      <c r="WXB154" s="7"/>
      <c r="WXC154" s="7"/>
      <c r="WXD154" s="7"/>
      <c r="WXE154" s="7"/>
      <c r="WXF154" s="7"/>
      <c r="WXG154" s="7"/>
      <c r="WXH154" s="7"/>
      <c r="WXI154" s="7"/>
      <c r="WXJ154" s="7"/>
      <c r="WXK154" s="7"/>
      <c r="WXL154" s="7"/>
      <c r="WXM154" s="7"/>
      <c r="WXN154" s="7"/>
      <c r="WXO154" s="7"/>
      <c r="WXP154" s="7"/>
      <c r="WXQ154" s="7"/>
      <c r="WXR154" s="7"/>
      <c r="WXS154" s="7"/>
      <c r="WXT154" s="7"/>
      <c r="WXU154" s="7"/>
      <c r="WXV154" s="7"/>
      <c r="WXW154" s="7"/>
      <c r="WXX154" s="7"/>
      <c r="WXY154" s="7"/>
      <c r="WXZ154" s="7"/>
      <c r="WYA154" s="7"/>
      <c r="WYB154" s="7"/>
      <c r="WYC154" s="7"/>
      <c r="WYD154" s="7"/>
      <c r="WYE154" s="7"/>
      <c r="WYF154" s="7"/>
      <c r="WYG154" s="7"/>
      <c r="WYH154" s="7"/>
      <c r="WYI154" s="7"/>
      <c r="WYJ154" s="7"/>
      <c r="WYK154" s="7"/>
      <c r="WYL154" s="7"/>
      <c r="WYM154" s="7"/>
      <c r="WYN154" s="7"/>
      <c r="WYO154" s="7"/>
      <c r="WYP154" s="7"/>
      <c r="WYQ154" s="7"/>
      <c r="WYR154" s="7"/>
      <c r="WYS154" s="7"/>
      <c r="WYT154" s="7"/>
      <c r="WYU154" s="7"/>
      <c r="WYV154" s="7"/>
      <c r="WYW154" s="7"/>
      <c r="WYX154" s="7"/>
      <c r="WYY154" s="7"/>
      <c r="WYZ154" s="7"/>
      <c r="WZA154" s="7"/>
      <c r="WZB154" s="7"/>
      <c r="WZC154" s="7"/>
      <c r="WZD154" s="7"/>
      <c r="WZE154" s="7"/>
      <c r="WZF154" s="7"/>
      <c r="WZG154" s="7"/>
      <c r="WZH154" s="7"/>
      <c r="WZI154" s="7"/>
      <c r="WZJ154" s="7"/>
      <c r="WZK154" s="7"/>
      <c r="WZL154" s="7"/>
      <c r="WZM154" s="7"/>
      <c r="WZN154" s="7"/>
      <c r="WZO154" s="7"/>
      <c r="WZP154" s="7"/>
      <c r="WZQ154" s="7"/>
      <c r="WZR154" s="7"/>
      <c r="WZS154" s="7"/>
      <c r="WZT154" s="7"/>
      <c r="WZU154" s="7"/>
      <c r="WZV154" s="7"/>
      <c r="WZW154" s="7"/>
      <c r="WZX154" s="7"/>
      <c r="WZY154" s="7"/>
      <c r="WZZ154" s="7"/>
      <c r="XAA154" s="7"/>
      <c r="XAB154" s="7"/>
      <c r="XAC154" s="7"/>
      <c r="XAD154" s="7"/>
      <c r="XAE154" s="7"/>
      <c r="XAF154" s="7"/>
      <c r="XAG154" s="7"/>
      <c r="XAH154" s="7"/>
      <c r="XAI154" s="7"/>
      <c r="XAJ154" s="7"/>
      <c r="XAK154" s="7"/>
      <c r="XAL154" s="7"/>
      <c r="XAM154" s="7"/>
      <c r="XAN154" s="7"/>
      <c r="XAO154" s="7"/>
      <c r="XAP154" s="7"/>
      <c r="XAQ154" s="7"/>
      <c r="XAR154" s="7"/>
      <c r="XAS154" s="7"/>
      <c r="XAT154" s="7"/>
      <c r="XAU154" s="7"/>
      <c r="XAV154" s="7"/>
      <c r="XAW154" s="7"/>
      <c r="XAX154" s="7"/>
      <c r="XAY154" s="7"/>
      <c r="XAZ154" s="7"/>
      <c r="XBA154" s="7"/>
      <c r="XBB154" s="7"/>
      <c r="XBC154" s="7"/>
      <c r="XBD154" s="7"/>
      <c r="XBE154" s="7"/>
      <c r="XBF154" s="7"/>
      <c r="XBG154" s="7"/>
      <c r="XBH154" s="7"/>
      <c r="XBI154" s="7"/>
      <c r="XBJ154" s="7"/>
      <c r="XBK154" s="7"/>
      <c r="XBL154" s="7"/>
      <c r="XBM154" s="7"/>
      <c r="XBN154" s="7"/>
      <c r="XBO154" s="7"/>
      <c r="XBP154" s="7"/>
      <c r="XBQ154" s="7"/>
      <c r="XBR154" s="7"/>
      <c r="XBS154" s="7"/>
      <c r="XBT154" s="7"/>
      <c r="XBU154" s="7"/>
      <c r="XBV154" s="7"/>
      <c r="XBW154" s="7"/>
      <c r="XBX154" s="7"/>
      <c r="XBY154" s="7"/>
      <c r="XBZ154" s="7"/>
      <c r="XCA154" s="7"/>
      <c r="XCB154" s="7"/>
      <c r="XCC154" s="7"/>
      <c r="XCD154" s="7"/>
      <c r="XCE154" s="7"/>
      <c r="XCF154" s="7"/>
      <c r="XCG154" s="7"/>
      <c r="XCH154" s="7"/>
      <c r="XCI154" s="7"/>
      <c r="XCJ154" s="7"/>
      <c r="XCK154" s="7"/>
      <c r="XCL154" s="7"/>
      <c r="XCM154" s="7"/>
      <c r="XCN154" s="7"/>
      <c r="XCO154" s="7"/>
      <c r="XCP154" s="7"/>
      <c r="XCQ154" s="7"/>
      <c r="XCR154" s="7"/>
      <c r="XCS154" s="7"/>
      <c r="XCT154" s="7"/>
      <c r="XCU154" s="7"/>
      <c r="XCV154" s="7"/>
      <c r="XCW154" s="7"/>
      <c r="XCX154" s="7"/>
      <c r="XCY154" s="7"/>
      <c r="XCZ154" s="7"/>
      <c r="XDA154" s="7"/>
      <c r="XDB154" s="7"/>
      <c r="XDC154" s="7"/>
      <c r="XDD154" s="7"/>
      <c r="XDE154" s="7"/>
      <c r="XDF154" s="7"/>
      <c r="XDG154" s="7"/>
      <c r="XDH154" s="7"/>
      <c r="XDI154" s="7"/>
      <c r="XDJ154" s="7"/>
      <c r="XDK154" s="7"/>
      <c r="XDL154" s="7"/>
      <c r="XDM154" s="7"/>
      <c r="XDN154" s="7"/>
      <c r="XDO154" s="7"/>
      <c r="XDP154" s="7"/>
      <c r="XDQ154" s="7"/>
      <c r="XDR154" s="7"/>
      <c r="XDS154" s="7"/>
      <c r="XDT154" s="7"/>
      <c r="XDU154" s="7"/>
      <c r="XDV154" s="7"/>
      <c r="XDW154" s="7"/>
      <c r="XDX154" s="7"/>
      <c r="XDY154" s="7"/>
      <c r="XDZ154" s="7"/>
      <c r="XEA154" s="7"/>
      <c r="XEB154" s="7"/>
      <c r="XEC154" s="7"/>
      <c r="XED154" s="7"/>
      <c r="XEE154" s="7"/>
      <c r="XEF154" s="7"/>
      <c r="XEG154" s="7"/>
      <c r="XEH154" s="7"/>
      <c r="XEI154" s="7"/>
      <c r="XEJ154" s="7"/>
      <c r="XEK154" s="7"/>
      <c r="XEL154" s="7"/>
      <c r="XEM154" s="7"/>
      <c r="XEN154" s="7"/>
      <c r="XEO154" s="7"/>
    </row>
    <row r="155" spans="1:16369" s="6" customFormat="1" ht="47.15" customHeight="1">
      <c r="A155" s="26" t="s">
        <v>440</v>
      </c>
      <c r="B155" s="71">
        <f t="shared" si="4"/>
        <v>153</v>
      </c>
      <c r="C155" s="27" t="s">
        <v>443</v>
      </c>
      <c r="D155" s="27" t="s">
        <v>444</v>
      </c>
      <c r="E155" s="28" t="s">
        <v>200</v>
      </c>
      <c r="F155" s="27" t="s">
        <v>34</v>
      </c>
      <c r="G155" s="27" t="s">
        <v>46</v>
      </c>
      <c r="H155" s="2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c r="IW155" s="7"/>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c r="JY155" s="7"/>
      <c r="JZ155" s="7"/>
      <c r="KA155" s="7"/>
      <c r="KB155" s="7"/>
      <c r="KC155" s="7"/>
      <c r="KD155" s="7"/>
      <c r="KE155" s="7"/>
      <c r="KF155" s="7"/>
      <c r="KG155" s="7"/>
      <c r="KH155" s="7"/>
      <c r="KI155" s="7"/>
      <c r="KJ155" s="7"/>
      <c r="KK155" s="7"/>
      <c r="KL155" s="7"/>
      <c r="KM155" s="7"/>
      <c r="KN155" s="7"/>
      <c r="KO155" s="7"/>
      <c r="KP155" s="7"/>
      <c r="KQ155" s="7"/>
      <c r="KR155" s="7"/>
      <c r="KS155" s="7"/>
      <c r="KT155" s="7"/>
      <c r="KU155" s="7"/>
      <c r="KV155" s="7"/>
      <c r="KW155" s="7"/>
      <c r="KX155" s="7"/>
      <c r="KY155" s="7"/>
      <c r="KZ155" s="7"/>
      <c r="LA155" s="7"/>
      <c r="LB155" s="7"/>
      <c r="LC155" s="7"/>
      <c r="LD155" s="7"/>
      <c r="LE155" s="7"/>
      <c r="LF155" s="7"/>
      <c r="LG155" s="7"/>
      <c r="LH155" s="7"/>
      <c r="LI155" s="7"/>
      <c r="LJ155" s="7"/>
      <c r="LK155" s="7"/>
      <c r="LL155" s="7"/>
      <c r="LM155" s="7"/>
      <c r="LN155" s="7"/>
      <c r="LO155" s="7"/>
      <c r="LP155" s="7"/>
      <c r="LQ155" s="7"/>
      <c r="LR155" s="7"/>
      <c r="LS155" s="7"/>
      <c r="LT155" s="7"/>
      <c r="LU155" s="7"/>
      <c r="LV155" s="7"/>
      <c r="LW155" s="7"/>
      <c r="LX155" s="7"/>
      <c r="LY155" s="7"/>
      <c r="LZ155" s="7"/>
      <c r="MA155" s="7"/>
      <c r="MB155" s="7"/>
      <c r="MC155" s="7"/>
      <c r="MD155" s="7"/>
      <c r="ME155" s="7"/>
      <c r="MF155" s="7"/>
      <c r="MG155" s="7"/>
      <c r="MH155" s="7"/>
      <c r="MI155" s="7"/>
      <c r="MJ155" s="7"/>
      <c r="MK155" s="7"/>
      <c r="ML155" s="7"/>
      <c r="MM155" s="7"/>
      <c r="MN155" s="7"/>
      <c r="MO155" s="7"/>
      <c r="MP155" s="7"/>
      <c r="MQ155" s="7"/>
      <c r="MR155" s="7"/>
      <c r="MS155" s="7"/>
      <c r="MT155" s="7"/>
      <c r="MU155" s="7"/>
      <c r="MV155" s="7"/>
      <c r="MW155" s="7"/>
      <c r="MX155" s="7"/>
      <c r="MY155" s="7"/>
      <c r="MZ155" s="7"/>
      <c r="NA155" s="7"/>
      <c r="NB155" s="7"/>
      <c r="NC155" s="7"/>
      <c r="ND155" s="7"/>
      <c r="NE155" s="7"/>
      <c r="NF155" s="7"/>
      <c r="NG155" s="7"/>
      <c r="NH155" s="7"/>
      <c r="NI155" s="7"/>
      <c r="NJ155" s="7"/>
      <c r="NK155" s="7"/>
      <c r="NL155" s="7"/>
      <c r="NM155" s="7"/>
      <c r="NN155" s="7"/>
      <c r="NO155" s="7"/>
      <c r="NP155" s="7"/>
      <c r="NQ155" s="7"/>
      <c r="NR155" s="7"/>
      <c r="NS155" s="7"/>
      <c r="NT155" s="7"/>
      <c r="NU155" s="7"/>
      <c r="NV155" s="7"/>
      <c r="NW155" s="7"/>
      <c r="NX155" s="7"/>
      <c r="NY155" s="7"/>
      <c r="NZ155" s="7"/>
      <c r="OA155" s="7"/>
      <c r="OB155" s="7"/>
      <c r="OC155" s="7"/>
      <c r="OD155" s="7"/>
      <c r="OE155" s="7"/>
      <c r="OF155" s="7"/>
      <c r="OG155" s="7"/>
      <c r="OH155" s="7"/>
      <c r="OI155" s="7"/>
      <c r="OJ155" s="7"/>
      <c r="OK155" s="7"/>
      <c r="OL155" s="7"/>
      <c r="OM155" s="7"/>
      <c r="ON155" s="7"/>
      <c r="OO155" s="7"/>
      <c r="OP155" s="7"/>
      <c r="OQ155" s="7"/>
      <c r="OR155" s="7"/>
      <c r="OS155" s="7"/>
      <c r="OT155" s="7"/>
      <c r="OU155" s="7"/>
      <c r="OV155" s="7"/>
      <c r="OW155" s="7"/>
      <c r="OX155" s="7"/>
      <c r="OY155" s="7"/>
      <c r="OZ155" s="7"/>
      <c r="PA155" s="7"/>
      <c r="PB155" s="7"/>
      <c r="PC155" s="7"/>
      <c r="PD155" s="7"/>
      <c r="PE155" s="7"/>
      <c r="PF155" s="7"/>
      <c r="PG155" s="7"/>
      <c r="PH155" s="7"/>
      <c r="PI155" s="7"/>
      <c r="PJ155" s="7"/>
      <c r="PK155" s="7"/>
      <c r="PL155" s="7"/>
      <c r="PM155" s="7"/>
      <c r="PN155" s="7"/>
      <c r="PO155" s="7"/>
      <c r="PP155" s="7"/>
      <c r="PQ155" s="7"/>
      <c r="PR155" s="7"/>
      <c r="PS155" s="7"/>
      <c r="PT155" s="7"/>
      <c r="PU155" s="7"/>
      <c r="PV155" s="7"/>
      <c r="PW155" s="7"/>
      <c r="PX155" s="7"/>
      <c r="PY155" s="7"/>
      <c r="PZ155" s="7"/>
      <c r="QA155" s="7"/>
      <c r="QB155" s="7"/>
      <c r="QC155" s="7"/>
      <c r="QD155" s="7"/>
      <c r="QE155" s="7"/>
      <c r="QF155" s="7"/>
      <c r="QG155" s="7"/>
      <c r="QH155" s="7"/>
      <c r="QI155" s="7"/>
      <c r="QJ155" s="7"/>
      <c r="QK155" s="7"/>
      <c r="QL155" s="7"/>
      <c r="QM155" s="7"/>
      <c r="QN155" s="7"/>
      <c r="QO155" s="7"/>
      <c r="QP155" s="7"/>
      <c r="QQ155" s="7"/>
      <c r="QR155" s="7"/>
      <c r="QS155" s="7"/>
      <c r="QT155" s="7"/>
      <c r="QU155" s="7"/>
      <c r="QV155" s="7"/>
      <c r="QW155" s="7"/>
      <c r="QX155" s="7"/>
      <c r="QY155" s="7"/>
      <c r="QZ155" s="7"/>
      <c r="RA155" s="7"/>
      <c r="RB155" s="7"/>
      <c r="RC155" s="7"/>
      <c r="RD155" s="7"/>
      <c r="RE155" s="7"/>
      <c r="RF155" s="7"/>
      <c r="RG155" s="7"/>
      <c r="RH155" s="7"/>
      <c r="RI155" s="7"/>
      <c r="RJ155" s="7"/>
      <c r="RK155" s="7"/>
      <c r="RL155" s="7"/>
      <c r="RM155" s="7"/>
      <c r="RN155" s="7"/>
      <c r="RO155" s="7"/>
      <c r="RP155" s="7"/>
      <c r="RQ155" s="7"/>
      <c r="RR155" s="7"/>
      <c r="RS155" s="7"/>
      <c r="RT155" s="7"/>
      <c r="RU155" s="7"/>
      <c r="RV155" s="7"/>
      <c r="RW155" s="7"/>
      <c r="RX155" s="7"/>
      <c r="RY155" s="7"/>
      <c r="RZ155" s="7"/>
      <c r="SA155" s="7"/>
      <c r="SB155" s="7"/>
      <c r="SC155" s="7"/>
      <c r="SD155" s="7"/>
      <c r="SE155" s="7"/>
      <c r="SF155" s="7"/>
      <c r="SG155" s="7"/>
      <c r="SH155" s="7"/>
      <c r="SI155" s="7"/>
      <c r="SJ155" s="7"/>
      <c r="SK155" s="7"/>
      <c r="SL155" s="7"/>
      <c r="SM155" s="7"/>
      <c r="SN155" s="7"/>
      <c r="SO155" s="7"/>
      <c r="SP155" s="7"/>
      <c r="SQ155" s="7"/>
      <c r="SR155" s="7"/>
      <c r="SS155" s="7"/>
      <c r="ST155" s="7"/>
      <c r="SU155" s="7"/>
      <c r="SV155" s="7"/>
      <c r="SW155" s="7"/>
      <c r="SX155" s="7"/>
      <c r="SY155" s="7"/>
      <c r="SZ155" s="7"/>
      <c r="TA155" s="7"/>
      <c r="TB155" s="7"/>
      <c r="TC155" s="7"/>
      <c r="TD155" s="7"/>
      <c r="TE155" s="7"/>
      <c r="TF155" s="7"/>
      <c r="TG155" s="7"/>
      <c r="TH155" s="7"/>
      <c r="TI155" s="7"/>
      <c r="TJ155" s="7"/>
      <c r="TK155" s="7"/>
      <c r="TL155" s="7"/>
      <c r="TM155" s="7"/>
      <c r="TN155" s="7"/>
      <c r="TO155" s="7"/>
      <c r="TP155" s="7"/>
      <c r="TQ155" s="7"/>
      <c r="TR155" s="7"/>
      <c r="TS155" s="7"/>
      <c r="TT155" s="7"/>
      <c r="TU155" s="7"/>
      <c r="TV155" s="7"/>
      <c r="TW155" s="7"/>
      <c r="TX155" s="7"/>
      <c r="TY155" s="7"/>
      <c r="TZ155" s="7"/>
      <c r="UA155" s="7"/>
      <c r="UB155" s="7"/>
      <c r="UC155" s="7"/>
      <c r="UD155" s="7"/>
      <c r="UE155" s="7"/>
      <c r="UF155" s="7"/>
      <c r="UG155" s="7"/>
      <c r="UH155" s="7"/>
      <c r="UI155" s="7"/>
      <c r="UJ155" s="7"/>
      <c r="UK155" s="7"/>
      <c r="UL155" s="7"/>
      <c r="UM155" s="7"/>
      <c r="UN155" s="7"/>
      <c r="UO155" s="7"/>
      <c r="UP155" s="7"/>
      <c r="UQ155" s="7"/>
      <c r="UR155" s="7"/>
      <c r="US155" s="7"/>
      <c r="UT155" s="7"/>
      <c r="UU155" s="7"/>
      <c r="UV155" s="7"/>
      <c r="UW155" s="7"/>
      <c r="UX155" s="7"/>
      <c r="UY155" s="7"/>
      <c r="UZ155" s="7"/>
      <c r="VA155" s="7"/>
      <c r="VB155" s="7"/>
      <c r="VC155" s="7"/>
      <c r="VD155" s="7"/>
      <c r="VE155" s="7"/>
      <c r="VF155" s="7"/>
      <c r="VG155" s="7"/>
      <c r="VH155" s="7"/>
      <c r="VI155" s="7"/>
      <c r="VJ155" s="7"/>
      <c r="VK155" s="7"/>
      <c r="VL155" s="7"/>
      <c r="VM155" s="7"/>
      <c r="VN155" s="7"/>
      <c r="VO155" s="7"/>
      <c r="VP155" s="7"/>
      <c r="VQ155" s="7"/>
      <c r="VR155" s="7"/>
      <c r="VS155" s="7"/>
      <c r="VT155" s="7"/>
      <c r="VU155" s="7"/>
      <c r="VV155" s="7"/>
      <c r="VW155" s="7"/>
      <c r="VX155" s="7"/>
      <c r="VY155" s="7"/>
      <c r="VZ155" s="7"/>
      <c r="WA155" s="7"/>
      <c r="WB155" s="7"/>
      <c r="WC155" s="7"/>
      <c r="WD155" s="7"/>
      <c r="WE155" s="7"/>
      <c r="WF155" s="7"/>
      <c r="WG155" s="7"/>
      <c r="WH155" s="7"/>
      <c r="WI155" s="7"/>
      <c r="WJ155" s="7"/>
      <c r="WK155" s="7"/>
      <c r="WL155" s="7"/>
      <c r="WM155" s="7"/>
      <c r="WN155" s="7"/>
      <c r="WO155" s="7"/>
      <c r="WP155" s="7"/>
      <c r="WQ155" s="7"/>
      <c r="WR155" s="7"/>
      <c r="WS155" s="7"/>
      <c r="WT155" s="7"/>
      <c r="WU155" s="7"/>
      <c r="WV155" s="7"/>
      <c r="WW155" s="7"/>
      <c r="WX155" s="7"/>
      <c r="WY155" s="7"/>
      <c r="WZ155" s="7"/>
      <c r="XA155" s="7"/>
      <c r="XB155" s="7"/>
      <c r="XC155" s="7"/>
      <c r="XD155" s="7"/>
      <c r="XE155" s="7"/>
      <c r="XF155" s="7"/>
      <c r="XG155" s="7"/>
      <c r="XH155" s="7"/>
      <c r="XI155" s="7"/>
      <c r="XJ155" s="7"/>
      <c r="XK155" s="7"/>
      <c r="XL155" s="7"/>
      <c r="XM155" s="7"/>
      <c r="XN155" s="7"/>
      <c r="XO155" s="7"/>
      <c r="XP155" s="7"/>
      <c r="XQ155" s="7"/>
      <c r="XR155" s="7"/>
      <c r="XS155" s="7"/>
      <c r="XT155" s="7"/>
      <c r="XU155" s="7"/>
      <c r="XV155" s="7"/>
      <c r="XW155" s="7"/>
      <c r="XX155" s="7"/>
      <c r="XY155" s="7"/>
      <c r="XZ155" s="7"/>
      <c r="YA155" s="7"/>
      <c r="YB155" s="7"/>
      <c r="YC155" s="7"/>
      <c r="YD155" s="7"/>
      <c r="YE155" s="7"/>
      <c r="YF155" s="7"/>
      <c r="YG155" s="7"/>
      <c r="YH155" s="7"/>
      <c r="YI155" s="7"/>
      <c r="YJ155" s="7"/>
      <c r="YK155" s="7"/>
      <c r="YL155" s="7"/>
      <c r="YM155" s="7"/>
      <c r="YN155" s="7"/>
      <c r="YO155" s="7"/>
      <c r="YP155" s="7"/>
      <c r="YQ155" s="7"/>
      <c r="YR155" s="7"/>
      <c r="YS155" s="7"/>
      <c r="YT155" s="7"/>
      <c r="YU155" s="7"/>
      <c r="YV155" s="7"/>
      <c r="YW155" s="7"/>
      <c r="YX155" s="7"/>
      <c r="YY155" s="7"/>
      <c r="YZ155" s="7"/>
      <c r="ZA155" s="7"/>
      <c r="ZB155" s="7"/>
      <c r="ZC155" s="7"/>
      <c r="ZD155" s="7"/>
      <c r="ZE155" s="7"/>
      <c r="ZF155" s="7"/>
      <c r="ZG155" s="7"/>
      <c r="ZH155" s="7"/>
      <c r="ZI155" s="7"/>
      <c r="ZJ155" s="7"/>
      <c r="ZK155" s="7"/>
      <c r="ZL155" s="7"/>
      <c r="ZM155" s="7"/>
      <c r="ZN155" s="7"/>
      <c r="ZO155" s="7"/>
      <c r="ZP155" s="7"/>
      <c r="ZQ155" s="7"/>
      <c r="ZR155" s="7"/>
      <c r="ZS155" s="7"/>
      <c r="ZT155" s="7"/>
      <c r="ZU155" s="7"/>
      <c r="ZV155" s="7"/>
      <c r="ZW155" s="7"/>
      <c r="ZX155" s="7"/>
      <c r="ZY155" s="7"/>
      <c r="ZZ155" s="7"/>
      <c r="AAA155" s="7"/>
      <c r="AAB155" s="7"/>
      <c r="AAC155" s="7"/>
      <c r="AAD155" s="7"/>
      <c r="AAE155" s="7"/>
      <c r="AAF155" s="7"/>
      <c r="AAG155" s="7"/>
      <c r="AAH155" s="7"/>
      <c r="AAI155" s="7"/>
      <c r="AAJ155" s="7"/>
      <c r="AAK155" s="7"/>
      <c r="AAL155" s="7"/>
      <c r="AAM155" s="7"/>
      <c r="AAN155" s="7"/>
      <c r="AAO155" s="7"/>
      <c r="AAP155" s="7"/>
      <c r="AAQ155" s="7"/>
      <c r="AAR155" s="7"/>
      <c r="AAS155" s="7"/>
      <c r="AAT155" s="7"/>
      <c r="AAU155" s="7"/>
      <c r="AAV155" s="7"/>
      <c r="AAW155" s="7"/>
      <c r="AAX155" s="7"/>
      <c r="AAY155" s="7"/>
      <c r="AAZ155" s="7"/>
      <c r="ABA155" s="7"/>
      <c r="ABB155" s="7"/>
      <c r="ABC155" s="7"/>
      <c r="ABD155" s="7"/>
      <c r="ABE155" s="7"/>
      <c r="ABF155" s="7"/>
      <c r="ABG155" s="7"/>
      <c r="ABH155" s="7"/>
      <c r="ABI155" s="7"/>
      <c r="ABJ155" s="7"/>
      <c r="ABK155" s="7"/>
      <c r="ABL155" s="7"/>
      <c r="ABM155" s="7"/>
      <c r="ABN155" s="7"/>
      <c r="ABO155" s="7"/>
      <c r="ABP155" s="7"/>
      <c r="ABQ155" s="7"/>
      <c r="ABR155" s="7"/>
      <c r="ABS155" s="7"/>
      <c r="ABT155" s="7"/>
      <c r="ABU155" s="7"/>
      <c r="ABV155" s="7"/>
      <c r="ABW155" s="7"/>
      <c r="ABX155" s="7"/>
      <c r="ABY155" s="7"/>
      <c r="ABZ155" s="7"/>
      <c r="ACA155" s="7"/>
      <c r="ACB155" s="7"/>
      <c r="ACC155" s="7"/>
      <c r="ACD155" s="7"/>
      <c r="ACE155" s="7"/>
      <c r="ACF155" s="7"/>
      <c r="ACG155" s="7"/>
      <c r="ACH155" s="7"/>
      <c r="ACI155" s="7"/>
      <c r="ACJ155" s="7"/>
      <c r="ACK155" s="7"/>
      <c r="ACL155" s="7"/>
      <c r="ACM155" s="7"/>
      <c r="ACN155" s="7"/>
      <c r="ACO155" s="7"/>
      <c r="ACP155" s="7"/>
      <c r="ACQ155" s="7"/>
      <c r="ACR155" s="7"/>
      <c r="ACS155" s="7"/>
      <c r="ACT155" s="7"/>
      <c r="ACU155" s="7"/>
      <c r="ACV155" s="7"/>
      <c r="ACW155" s="7"/>
      <c r="ACX155" s="7"/>
      <c r="ACY155" s="7"/>
      <c r="ACZ155" s="7"/>
      <c r="ADA155" s="7"/>
      <c r="ADB155" s="7"/>
      <c r="ADC155" s="7"/>
      <c r="ADD155" s="7"/>
      <c r="ADE155" s="7"/>
      <c r="ADF155" s="7"/>
      <c r="ADG155" s="7"/>
      <c r="ADH155" s="7"/>
      <c r="ADI155" s="7"/>
      <c r="ADJ155" s="7"/>
      <c r="ADK155" s="7"/>
      <c r="ADL155" s="7"/>
      <c r="ADM155" s="7"/>
      <c r="ADN155" s="7"/>
      <c r="ADO155" s="7"/>
      <c r="ADP155" s="7"/>
      <c r="ADQ155" s="7"/>
      <c r="ADR155" s="7"/>
      <c r="ADS155" s="7"/>
      <c r="ADT155" s="7"/>
      <c r="ADU155" s="7"/>
      <c r="ADV155" s="7"/>
      <c r="ADW155" s="7"/>
      <c r="ADX155" s="7"/>
      <c r="ADY155" s="7"/>
      <c r="ADZ155" s="7"/>
      <c r="AEA155" s="7"/>
      <c r="AEB155" s="7"/>
      <c r="AEC155" s="7"/>
      <c r="AED155" s="7"/>
      <c r="AEE155" s="7"/>
      <c r="AEF155" s="7"/>
      <c r="AEG155" s="7"/>
      <c r="AEH155" s="7"/>
      <c r="AEI155" s="7"/>
      <c r="AEJ155" s="7"/>
      <c r="AEK155" s="7"/>
      <c r="AEL155" s="7"/>
      <c r="AEM155" s="7"/>
      <c r="AEN155" s="7"/>
      <c r="AEO155" s="7"/>
      <c r="AEP155" s="7"/>
      <c r="AEQ155" s="7"/>
      <c r="AER155" s="7"/>
      <c r="AES155" s="7"/>
      <c r="AET155" s="7"/>
      <c r="AEU155" s="7"/>
      <c r="AEV155" s="7"/>
      <c r="AEW155" s="7"/>
      <c r="AEX155" s="7"/>
      <c r="AEY155" s="7"/>
      <c r="AEZ155" s="7"/>
      <c r="AFA155" s="7"/>
      <c r="AFB155" s="7"/>
      <c r="AFC155" s="7"/>
      <c r="AFD155" s="7"/>
      <c r="AFE155" s="7"/>
      <c r="AFF155" s="7"/>
      <c r="AFG155" s="7"/>
      <c r="AFH155" s="7"/>
      <c r="AFI155" s="7"/>
      <c r="AFJ155" s="7"/>
      <c r="AFK155" s="7"/>
      <c r="AFL155" s="7"/>
      <c r="AFM155" s="7"/>
      <c r="AFN155" s="7"/>
      <c r="AFO155" s="7"/>
      <c r="AFP155" s="7"/>
      <c r="AFQ155" s="7"/>
      <c r="AFR155" s="7"/>
      <c r="AFS155" s="7"/>
      <c r="AFT155" s="7"/>
      <c r="AFU155" s="7"/>
      <c r="AFV155" s="7"/>
      <c r="AFW155" s="7"/>
      <c r="AFX155" s="7"/>
      <c r="AFY155" s="7"/>
      <c r="AFZ155" s="7"/>
      <c r="AGA155" s="7"/>
      <c r="AGB155" s="7"/>
      <c r="AGC155" s="7"/>
      <c r="AGD155" s="7"/>
      <c r="AGE155" s="7"/>
      <c r="AGF155" s="7"/>
      <c r="AGG155" s="7"/>
      <c r="AGH155" s="7"/>
      <c r="AGI155" s="7"/>
      <c r="AGJ155" s="7"/>
      <c r="AGK155" s="7"/>
      <c r="AGL155" s="7"/>
      <c r="AGM155" s="7"/>
      <c r="AGN155" s="7"/>
      <c r="AGO155" s="7"/>
      <c r="AGP155" s="7"/>
      <c r="AGQ155" s="7"/>
      <c r="AGR155" s="7"/>
      <c r="AGS155" s="7"/>
      <c r="AGT155" s="7"/>
      <c r="AGU155" s="7"/>
      <c r="AGV155" s="7"/>
      <c r="AGW155" s="7"/>
      <c r="AGX155" s="7"/>
      <c r="AGY155" s="7"/>
      <c r="AGZ155" s="7"/>
      <c r="AHA155" s="7"/>
      <c r="AHB155" s="7"/>
      <c r="AHC155" s="7"/>
      <c r="AHD155" s="7"/>
      <c r="AHE155" s="7"/>
      <c r="AHF155" s="7"/>
      <c r="AHG155" s="7"/>
      <c r="AHH155" s="7"/>
      <c r="AHI155" s="7"/>
      <c r="AHJ155" s="7"/>
      <c r="AHK155" s="7"/>
      <c r="AHL155" s="7"/>
      <c r="AHM155" s="7"/>
      <c r="AHN155" s="7"/>
      <c r="AHO155" s="7"/>
      <c r="AHP155" s="7"/>
      <c r="AHQ155" s="7"/>
      <c r="AHR155" s="7"/>
      <c r="AHS155" s="7"/>
      <c r="AHT155" s="7"/>
      <c r="AHU155" s="7"/>
      <c r="AHV155" s="7"/>
      <c r="AHW155" s="7"/>
      <c r="AHX155" s="7"/>
      <c r="AHY155" s="7"/>
      <c r="AHZ155" s="7"/>
      <c r="AIA155" s="7"/>
      <c r="AIB155" s="7"/>
      <c r="AIC155" s="7"/>
      <c r="AID155" s="7"/>
      <c r="AIE155" s="7"/>
      <c r="AIF155" s="7"/>
      <c r="AIG155" s="7"/>
      <c r="AIH155" s="7"/>
      <c r="AII155" s="7"/>
      <c r="AIJ155" s="7"/>
      <c r="AIK155" s="7"/>
      <c r="AIL155" s="7"/>
      <c r="AIM155" s="7"/>
      <c r="AIN155" s="7"/>
      <c r="AIO155" s="7"/>
      <c r="AIP155" s="7"/>
      <c r="AIQ155" s="7"/>
      <c r="AIR155" s="7"/>
      <c r="AIS155" s="7"/>
      <c r="AIT155" s="7"/>
      <c r="AIU155" s="7"/>
      <c r="AIV155" s="7"/>
      <c r="AIW155" s="7"/>
      <c r="AIX155" s="7"/>
      <c r="AIY155" s="7"/>
      <c r="AIZ155" s="7"/>
      <c r="AJA155" s="7"/>
      <c r="AJB155" s="7"/>
      <c r="AJC155" s="7"/>
      <c r="AJD155" s="7"/>
      <c r="AJE155" s="7"/>
      <c r="AJF155" s="7"/>
      <c r="AJG155" s="7"/>
      <c r="AJH155" s="7"/>
      <c r="AJI155" s="7"/>
      <c r="AJJ155" s="7"/>
      <c r="AJK155" s="7"/>
      <c r="AJL155" s="7"/>
      <c r="AJM155" s="7"/>
      <c r="AJN155" s="7"/>
      <c r="AJO155" s="7"/>
      <c r="AJP155" s="7"/>
      <c r="AJQ155" s="7"/>
      <c r="AJR155" s="7"/>
      <c r="AJS155" s="7"/>
      <c r="AJT155" s="7"/>
      <c r="AJU155" s="7"/>
      <c r="AJV155" s="7"/>
      <c r="AJW155" s="7"/>
      <c r="AJX155" s="7"/>
      <c r="AJY155" s="7"/>
      <c r="AJZ155" s="7"/>
      <c r="AKA155" s="7"/>
      <c r="AKB155" s="7"/>
      <c r="AKC155" s="7"/>
      <c r="AKD155" s="7"/>
      <c r="AKE155" s="7"/>
      <c r="AKF155" s="7"/>
      <c r="AKG155" s="7"/>
      <c r="AKH155" s="7"/>
      <c r="AKI155" s="7"/>
      <c r="AKJ155" s="7"/>
      <c r="AKK155" s="7"/>
      <c r="AKL155" s="7"/>
      <c r="AKM155" s="7"/>
      <c r="AKN155" s="7"/>
      <c r="AKO155" s="7"/>
      <c r="AKP155" s="7"/>
      <c r="AKQ155" s="7"/>
      <c r="AKR155" s="7"/>
      <c r="AKS155" s="7"/>
      <c r="AKT155" s="7"/>
      <c r="AKU155" s="7"/>
      <c r="AKV155" s="7"/>
      <c r="AKW155" s="7"/>
      <c r="AKX155" s="7"/>
      <c r="AKY155" s="7"/>
      <c r="AKZ155" s="7"/>
      <c r="ALA155" s="7"/>
      <c r="ALB155" s="7"/>
      <c r="ALC155" s="7"/>
      <c r="ALD155" s="7"/>
      <c r="ALE155" s="7"/>
      <c r="ALF155" s="7"/>
      <c r="ALG155" s="7"/>
      <c r="ALH155" s="7"/>
      <c r="ALI155" s="7"/>
      <c r="ALJ155" s="7"/>
      <c r="ALK155" s="7"/>
      <c r="ALL155" s="7"/>
      <c r="ALM155" s="7"/>
      <c r="ALN155" s="7"/>
      <c r="ALO155" s="7"/>
      <c r="ALP155" s="7"/>
      <c r="ALQ155" s="7"/>
      <c r="ALR155" s="7"/>
      <c r="ALS155" s="7"/>
      <c r="ALT155" s="7"/>
      <c r="ALU155" s="7"/>
      <c r="ALV155" s="7"/>
      <c r="ALW155" s="7"/>
      <c r="ALX155" s="7"/>
      <c r="ALY155" s="7"/>
      <c r="ALZ155" s="7"/>
      <c r="AMA155" s="7"/>
      <c r="AMB155" s="7"/>
      <c r="AMC155" s="7"/>
      <c r="AMD155" s="7"/>
      <c r="AME155" s="7"/>
      <c r="AMF155" s="7"/>
      <c r="AMG155" s="7"/>
      <c r="AMH155" s="7"/>
      <c r="AMI155" s="7"/>
      <c r="AMJ155" s="7"/>
      <c r="AMK155" s="7"/>
      <c r="AML155" s="7"/>
      <c r="AMM155" s="7"/>
      <c r="AMN155" s="7"/>
      <c r="AMO155" s="7"/>
      <c r="AMP155" s="7"/>
      <c r="AMQ155" s="7"/>
      <c r="AMR155" s="7"/>
      <c r="AMS155" s="7"/>
      <c r="AMT155" s="7"/>
      <c r="AMU155" s="7"/>
      <c r="AMV155" s="7"/>
      <c r="AMW155" s="7"/>
      <c r="AMX155" s="7"/>
      <c r="AMY155" s="7"/>
      <c r="AMZ155" s="7"/>
      <c r="ANA155" s="7"/>
      <c r="ANB155" s="7"/>
      <c r="ANC155" s="7"/>
      <c r="AND155" s="7"/>
      <c r="ANE155" s="7"/>
      <c r="ANF155" s="7"/>
      <c r="ANG155" s="7"/>
      <c r="ANH155" s="7"/>
      <c r="ANI155" s="7"/>
      <c r="ANJ155" s="7"/>
      <c r="ANK155" s="7"/>
      <c r="ANL155" s="7"/>
      <c r="ANM155" s="7"/>
      <c r="ANN155" s="7"/>
      <c r="ANO155" s="7"/>
      <c r="ANP155" s="7"/>
      <c r="ANQ155" s="7"/>
      <c r="ANR155" s="7"/>
      <c r="ANS155" s="7"/>
      <c r="ANT155" s="7"/>
      <c r="ANU155" s="7"/>
      <c r="ANV155" s="7"/>
      <c r="ANW155" s="7"/>
      <c r="ANX155" s="7"/>
      <c r="ANY155" s="7"/>
      <c r="ANZ155" s="7"/>
      <c r="AOA155" s="7"/>
      <c r="AOB155" s="7"/>
      <c r="AOC155" s="7"/>
      <c r="AOD155" s="7"/>
      <c r="AOE155" s="7"/>
      <c r="AOF155" s="7"/>
      <c r="AOG155" s="7"/>
      <c r="AOH155" s="7"/>
      <c r="AOI155" s="7"/>
      <c r="AOJ155" s="7"/>
      <c r="AOK155" s="7"/>
      <c r="AOL155" s="7"/>
      <c r="AOM155" s="7"/>
      <c r="AON155" s="7"/>
      <c r="AOO155" s="7"/>
      <c r="AOP155" s="7"/>
      <c r="AOQ155" s="7"/>
      <c r="AOR155" s="7"/>
      <c r="AOS155" s="7"/>
      <c r="AOT155" s="7"/>
      <c r="AOU155" s="7"/>
      <c r="AOV155" s="7"/>
      <c r="AOW155" s="7"/>
      <c r="AOX155" s="7"/>
      <c r="AOY155" s="7"/>
      <c r="AOZ155" s="7"/>
      <c r="APA155" s="7"/>
      <c r="APB155" s="7"/>
      <c r="APC155" s="7"/>
      <c r="APD155" s="7"/>
      <c r="APE155" s="7"/>
      <c r="APF155" s="7"/>
      <c r="APG155" s="7"/>
      <c r="APH155" s="7"/>
      <c r="API155" s="7"/>
      <c r="APJ155" s="7"/>
      <c r="APK155" s="7"/>
      <c r="APL155" s="7"/>
      <c r="APM155" s="7"/>
      <c r="APN155" s="7"/>
      <c r="APO155" s="7"/>
      <c r="APP155" s="7"/>
      <c r="APQ155" s="7"/>
      <c r="APR155" s="7"/>
      <c r="APS155" s="7"/>
      <c r="APT155" s="7"/>
      <c r="APU155" s="7"/>
      <c r="APV155" s="7"/>
      <c r="APW155" s="7"/>
      <c r="APX155" s="7"/>
      <c r="APY155" s="7"/>
      <c r="APZ155" s="7"/>
      <c r="AQA155" s="7"/>
      <c r="AQB155" s="7"/>
      <c r="AQC155" s="7"/>
      <c r="AQD155" s="7"/>
      <c r="AQE155" s="7"/>
      <c r="AQF155" s="7"/>
      <c r="AQG155" s="7"/>
      <c r="AQH155" s="7"/>
      <c r="AQI155" s="7"/>
      <c r="AQJ155" s="7"/>
      <c r="AQK155" s="7"/>
      <c r="AQL155" s="7"/>
      <c r="AQM155" s="7"/>
      <c r="AQN155" s="7"/>
      <c r="AQO155" s="7"/>
      <c r="AQP155" s="7"/>
      <c r="AQQ155" s="7"/>
      <c r="AQR155" s="7"/>
      <c r="AQS155" s="7"/>
      <c r="AQT155" s="7"/>
      <c r="AQU155" s="7"/>
      <c r="AQV155" s="7"/>
      <c r="AQW155" s="7"/>
      <c r="AQX155" s="7"/>
      <c r="AQY155" s="7"/>
      <c r="AQZ155" s="7"/>
      <c r="ARA155" s="7"/>
      <c r="ARB155" s="7"/>
      <c r="ARC155" s="7"/>
      <c r="ARD155" s="7"/>
      <c r="ARE155" s="7"/>
      <c r="ARF155" s="7"/>
      <c r="ARG155" s="7"/>
      <c r="ARH155" s="7"/>
      <c r="ARI155" s="7"/>
      <c r="ARJ155" s="7"/>
      <c r="ARK155" s="7"/>
      <c r="ARL155" s="7"/>
      <c r="ARM155" s="7"/>
      <c r="ARN155" s="7"/>
      <c r="ARO155" s="7"/>
      <c r="ARP155" s="7"/>
      <c r="ARQ155" s="7"/>
      <c r="ARR155" s="7"/>
      <c r="ARS155" s="7"/>
      <c r="ART155" s="7"/>
      <c r="ARU155" s="7"/>
      <c r="ARV155" s="7"/>
      <c r="ARW155" s="7"/>
      <c r="ARX155" s="7"/>
      <c r="ARY155" s="7"/>
      <c r="ARZ155" s="7"/>
      <c r="ASA155" s="7"/>
      <c r="ASB155" s="7"/>
      <c r="ASC155" s="7"/>
      <c r="ASD155" s="7"/>
      <c r="ASE155" s="7"/>
      <c r="ASF155" s="7"/>
      <c r="ASG155" s="7"/>
      <c r="ASH155" s="7"/>
      <c r="ASI155" s="7"/>
      <c r="ASJ155" s="7"/>
      <c r="ASK155" s="7"/>
      <c r="ASL155" s="7"/>
      <c r="ASM155" s="7"/>
      <c r="ASN155" s="7"/>
      <c r="ASO155" s="7"/>
      <c r="ASP155" s="7"/>
      <c r="ASQ155" s="7"/>
      <c r="ASR155" s="7"/>
      <c r="ASS155" s="7"/>
      <c r="AST155" s="7"/>
      <c r="ASU155" s="7"/>
      <c r="ASV155" s="7"/>
      <c r="ASW155" s="7"/>
      <c r="ASX155" s="7"/>
      <c r="ASY155" s="7"/>
      <c r="ASZ155" s="7"/>
      <c r="ATA155" s="7"/>
      <c r="ATB155" s="7"/>
      <c r="ATC155" s="7"/>
      <c r="ATD155" s="7"/>
      <c r="ATE155" s="7"/>
      <c r="ATF155" s="7"/>
      <c r="ATG155" s="7"/>
      <c r="ATH155" s="7"/>
      <c r="ATI155" s="7"/>
      <c r="ATJ155" s="7"/>
      <c r="ATK155" s="7"/>
      <c r="ATL155" s="7"/>
      <c r="ATM155" s="7"/>
      <c r="ATN155" s="7"/>
      <c r="ATO155" s="7"/>
      <c r="ATP155" s="7"/>
      <c r="ATQ155" s="7"/>
      <c r="ATR155" s="7"/>
      <c r="ATS155" s="7"/>
      <c r="ATT155" s="7"/>
      <c r="ATU155" s="7"/>
      <c r="ATV155" s="7"/>
      <c r="ATW155" s="7"/>
      <c r="ATX155" s="7"/>
      <c r="ATY155" s="7"/>
      <c r="ATZ155" s="7"/>
      <c r="AUA155" s="7"/>
      <c r="AUB155" s="7"/>
      <c r="AUC155" s="7"/>
      <c r="AUD155" s="7"/>
      <c r="AUE155" s="7"/>
      <c r="AUF155" s="7"/>
      <c r="AUG155" s="7"/>
      <c r="AUH155" s="7"/>
      <c r="AUI155" s="7"/>
      <c r="AUJ155" s="7"/>
      <c r="AUK155" s="7"/>
      <c r="AUL155" s="7"/>
      <c r="AUM155" s="7"/>
      <c r="AUN155" s="7"/>
      <c r="AUO155" s="7"/>
      <c r="AUP155" s="7"/>
      <c r="AUQ155" s="7"/>
      <c r="AUR155" s="7"/>
      <c r="AUS155" s="7"/>
      <c r="AUT155" s="7"/>
      <c r="AUU155" s="7"/>
      <c r="AUV155" s="7"/>
      <c r="AUW155" s="7"/>
      <c r="AUX155" s="7"/>
      <c r="AUY155" s="7"/>
      <c r="AUZ155" s="7"/>
      <c r="AVA155" s="7"/>
      <c r="AVB155" s="7"/>
      <c r="AVC155" s="7"/>
      <c r="AVD155" s="7"/>
      <c r="AVE155" s="7"/>
      <c r="AVF155" s="7"/>
      <c r="AVG155" s="7"/>
      <c r="AVH155" s="7"/>
      <c r="AVI155" s="7"/>
      <c r="AVJ155" s="7"/>
      <c r="AVK155" s="7"/>
      <c r="AVL155" s="7"/>
      <c r="AVM155" s="7"/>
      <c r="AVN155" s="7"/>
      <c r="AVO155" s="7"/>
      <c r="AVP155" s="7"/>
      <c r="AVQ155" s="7"/>
      <c r="AVR155" s="7"/>
      <c r="AVS155" s="7"/>
      <c r="AVT155" s="7"/>
      <c r="AVU155" s="7"/>
      <c r="AVV155" s="7"/>
      <c r="AVW155" s="7"/>
      <c r="AVX155" s="7"/>
      <c r="AVY155" s="7"/>
      <c r="AVZ155" s="7"/>
      <c r="AWA155" s="7"/>
      <c r="AWB155" s="7"/>
      <c r="AWC155" s="7"/>
      <c r="AWD155" s="7"/>
      <c r="AWE155" s="7"/>
      <c r="AWF155" s="7"/>
      <c r="AWG155" s="7"/>
      <c r="AWH155" s="7"/>
      <c r="AWI155" s="7"/>
      <c r="AWJ155" s="7"/>
      <c r="AWK155" s="7"/>
      <c r="AWL155" s="7"/>
      <c r="AWM155" s="7"/>
      <c r="AWN155" s="7"/>
      <c r="AWO155" s="7"/>
      <c r="AWP155" s="7"/>
      <c r="AWQ155" s="7"/>
      <c r="AWR155" s="7"/>
      <c r="AWS155" s="7"/>
      <c r="AWT155" s="7"/>
      <c r="AWU155" s="7"/>
      <c r="AWV155" s="7"/>
      <c r="AWW155" s="7"/>
      <c r="AWX155" s="7"/>
      <c r="AWY155" s="7"/>
      <c r="AWZ155" s="7"/>
      <c r="AXA155" s="7"/>
      <c r="AXB155" s="7"/>
      <c r="AXC155" s="7"/>
      <c r="AXD155" s="7"/>
      <c r="AXE155" s="7"/>
      <c r="AXF155" s="7"/>
      <c r="AXG155" s="7"/>
      <c r="AXH155" s="7"/>
      <c r="AXI155" s="7"/>
      <c r="AXJ155" s="7"/>
      <c r="AXK155" s="7"/>
      <c r="AXL155" s="7"/>
      <c r="AXM155" s="7"/>
      <c r="AXN155" s="7"/>
      <c r="AXO155" s="7"/>
      <c r="AXP155" s="7"/>
      <c r="AXQ155" s="7"/>
      <c r="AXR155" s="7"/>
      <c r="AXS155" s="7"/>
      <c r="AXT155" s="7"/>
      <c r="AXU155" s="7"/>
      <c r="AXV155" s="7"/>
      <c r="AXW155" s="7"/>
      <c r="AXX155" s="7"/>
      <c r="AXY155" s="7"/>
      <c r="AXZ155" s="7"/>
      <c r="AYA155" s="7"/>
      <c r="AYB155" s="7"/>
      <c r="AYC155" s="7"/>
      <c r="AYD155" s="7"/>
      <c r="AYE155" s="7"/>
      <c r="AYF155" s="7"/>
      <c r="AYG155" s="7"/>
      <c r="AYH155" s="7"/>
      <c r="AYI155" s="7"/>
      <c r="AYJ155" s="7"/>
      <c r="AYK155" s="7"/>
      <c r="AYL155" s="7"/>
      <c r="AYM155" s="7"/>
      <c r="AYN155" s="7"/>
      <c r="AYO155" s="7"/>
      <c r="AYP155" s="7"/>
      <c r="AYQ155" s="7"/>
      <c r="AYR155" s="7"/>
      <c r="AYS155" s="7"/>
      <c r="AYT155" s="7"/>
      <c r="AYU155" s="7"/>
      <c r="AYV155" s="7"/>
      <c r="AYW155" s="7"/>
      <c r="AYX155" s="7"/>
      <c r="AYY155" s="7"/>
      <c r="AYZ155" s="7"/>
      <c r="AZA155" s="7"/>
      <c r="AZB155" s="7"/>
      <c r="AZC155" s="7"/>
      <c r="AZD155" s="7"/>
      <c r="AZE155" s="7"/>
      <c r="AZF155" s="7"/>
      <c r="AZG155" s="7"/>
      <c r="AZH155" s="7"/>
      <c r="AZI155" s="7"/>
      <c r="AZJ155" s="7"/>
      <c r="AZK155" s="7"/>
      <c r="AZL155" s="7"/>
      <c r="AZM155" s="7"/>
      <c r="AZN155" s="7"/>
      <c r="AZO155" s="7"/>
      <c r="AZP155" s="7"/>
      <c r="AZQ155" s="7"/>
      <c r="AZR155" s="7"/>
      <c r="AZS155" s="7"/>
      <c r="AZT155" s="7"/>
      <c r="AZU155" s="7"/>
      <c r="AZV155" s="7"/>
      <c r="AZW155" s="7"/>
      <c r="AZX155" s="7"/>
      <c r="AZY155" s="7"/>
      <c r="AZZ155" s="7"/>
      <c r="BAA155" s="7"/>
      <c r="BAB155" s="7"/>
      <c r="BAC155" s="7"/>
      <c r="BAD155" s="7"/>
      <c r="BAE155" s="7"/>
      <c r="BAF155" s="7"/>
      <c r="BAG155" s="7"/>
      <c r="BAH155" s="7"/>
      <c r="BAI155" s="7"/>
      <c r="BAJ155" s="7"/>
      <c r="BAK155" s="7"/>
      <c r="BAL155" s="7"/>
      <c r="BAM155" s="7"/>
      <c r="BAN155" s="7"/>
      <c r="BAO155" s="7"/>
      <c r="BAP155" s="7"/>
      <c r="BAQ155" s="7"/>
      <c r="BAR155" s="7"/>
      <c r="BAS155" s="7"/>
      <c r="BAT155" s="7"/>
      <c r="BAU155" s="7"/>
      <c r="BAV155" s="7"/>
      <c r="BAW155" s="7"/>
      <c r="BAX155" s="7"/>
      <c r="BAY155" s="7"/>
      <c r="BAZ155" s="7"/>
      <c r="BBA155" s="7"/>
      <c r="BBB155" s="7"/>
      <c r="BBC155" s="7"/>
      <c r="BBD155" s="7"/>
      <c r="BBE155" s="7"/>
      <c r="BBF155" s="7"/>
      <c r="BBG155" s="7"/>
      <c r="BBH155" s="7"/>
      <c r="BBI155" s="7"/>
      <c r="BBJ155" s="7"/>
      <c r="BBK155" s="7"/>
      <c r="BBL155" s="7"/>
      <c r="BBM155" s="7"/>
      <c r="BBN155" s="7"/>
      <c r="BBO155" s="7"/>
      <c r="BBP155" s="7"/>
      <c r="BBQ155" s="7"/>
      <c r="BBR155" s="7"/>
      <c r="BBS155" s="7"/>
      <c r="BBT155" s="7"/>
      <c r="BBU155" s="7"/>
      <c r="BBV155" s="7"/>
      <c r="BBW155" s="7"/>
      <c r="BBX155" s="7"/>
      <c r="BBY155" s="7"/>
      <c r="BBZ155" s="7"/>
      <c r="BCA155" s="7"/>
      <c r="BCB155" s="7"/>
      <c r="BCC155" s="7"/>
      <c r="BCD155" s="7"/>
      <c r="BCE155" s="7"/>
      <c r="BCF155" s="7"/>
      <c r="BCG155" s="7"/>
      <c r="BCH155" s="7"/>
      <c r="BCI155" s="7"/>
      <c r="BCJ155" s="7"/>
      <c r="BCK155" s="7"/>
      <c r="BCL155" s="7"/>
      <c r="BCM155" s="7"/>
      <c r="BCN155" s="7"/>
      <c r="BCO155" s="7"/>
      <c r="BCP155" s="7"/>
      <c r="BCQ155" s="7"/>
      <c r="BCR155" s="7"/>
      <c r="BCS155" s="7"/>
      <c r="BCT155" s="7"/>
      <c r="BCU155" s="7"/>
      <c r="BCV155" s="7"/>
      <c r="BCW155" s="7"/>
      <c r="BCX155" s="7"/>
      <c r="BCY155" s="7"/>
      <c r="BCZ155" s="7"/>
      <c r="BDA155" s="7"/>
      <c r="BDB155" s="7"/>
      <c r="BDC155" s="7"/>
      <c r="BDD155" s="7"/>
      <c r="BDE155" s="7"/>
      <c r="BDF155" s="7"/>
      <c r="BDG155" s="7"/>
      <c r="BDH155" s="7"/>
      <c r="BDI155" s="7"/>
      <c r="BDJ155" s="7"/>
      <c r="BDK155" s="7"/>
      <c r="BDL155" s="7"/>
      <c r="BDM155" s="7"/>
      <c r="BDN155" s="7"/>
      <c r="BDO155" s="7"/>
      <c r="BDP155" s="7"/>
      <c r="BDQ155" s="7"/>
      <c r="BDR155" s="7"/>
      <c r="BDS155" s="7"/>
      <c r="BDT155" s="7"/>
      <c r="BDU155" s="7"/>
      <c r="BDV155" s="7"/>
      <c r="BDW155" s="7"/>
      <c r="BDX155" s="7"/>
      <c r="BDY155" s="7"/>
      <c r="BDZ155" s="7"/>
      <c r="BEA155" s="7"/>
      <c r="BEB155" s="7"/>
      <c r="BEC155" s="7"/>
      <c r="BED155" s="7"/>
      <c r="BEE155" s="7"/>
      <c r="BEF155" s="7"/>
      <c r="BEG155" s="7"/>
      <c r="BEH155" s="7"/>
      <c r="BEI155" s="7"/>
      <c r="BEJ155" s="7"/>
      <c r="BEK155" s="7"/>
      <c r="BEL155" s="7"/>
      <c r="BEM155" s="7"/>
      <c r="BEN155" s="7"/>
      <c r="BEO155" s="7"/>
      <c r="BEP155" s="7"/>
      <c r="BEQ155" s="7"/>
      <c r="BER155" s="7"/>
      <c r="BES155" s="7"/>
      <c r="BET155" s="7"/>
      <c r="BEU155" s="7"/>
      <c r="BEV155" s="7"/>
      <c r="BEW155" s="7"/>
      <c r="BEX155" s="7"/>
      <c r="BEY155" s="7"/>
      <c r="BEZ155" s="7"/>
      <c r="BFA155" s="7"/>
      <c r="BFB155" s="7"/>
      <c r="BFC155" s="7"/>
      <c r="BFD155" s="7"/>
      <c r="BFE155" s="7"/>
      <c r="BFF155" s="7"/>
      <c r="BFG155" s="7"/>
      <c r="BFH155" s="7"/>
      <c r="BFI155" s="7"/>
      <c r="BFJ155" s="7"/>
      <c r="BFK155" s="7"/>
      <c r="BFL155" s="7"/>
      <c r="BFM155" s="7"/>
      <c r="BFN155" s="7"/>
      <c r="BFO155" s="7"/>
      <c r="BFP155" s="7"/>
      <c r="BFQ155" s="7"/>
      <c r="BFR155" s="7"/>
      <c r="BFS155" s="7"/>
      <c r="BFT155" s="7"/>
      <c r="BFU155" s="7"/>
      <c r="BFV155" s="7"/>
      <c r="BFW155" s="7"/>
      <c r="BFX155" s="7"/>
      <c r="BFY155" s="7"/>
      <c r="BFZ155" s="7"/>
      <c r="BGA155" s="7"/>
      <c r="BGB155" s="7"/>
      <c r="BGC155" s="7"/>
      <c r="BGD155" s="7"/>
      <c r="BGE155" s="7"/>
      <c r="BGF155" s="7"/>
      <c r="BGG155" s="7"/>
      <c r="BGH155" s="7"/>
      <c r="BGI155" s="7"/>
      <c r="BGJ155" s="7"/>
      <c r="BGK155" s="7"/>
      <c r="BGL155" s="7"/>
      <c r="BGM155" s="7"/>
      <c r="BGN155" s="7"/>
      <c r="BGO155" s="7"/>
      <c r="BGP155" s="7"/>
      <c r="BGQ155" s="7"/>
      <c r="BGR155" s="7"/>
      <c r="BGS155" s="7"/>
      <c r="BGT155" s="7"/>
      <c r="BGU155" s="7"/>
      <c r="BGV155" s="7"/>
      <c r="BGW155" s="7"/>
      <c r="BGX155" s="7"/>
      <c r="BGY155" s="7"/>
      <c r="BGZ155" s="7"/>
      <c r="BHA155" s="7"/>
      <c r="BHB155" s="7"/>
      <c r="BHC155" s="7"/>
      <c r="BHD155" s="7"/>
      <c r="BHE155" s="7"/>
      <c r="BHF155" s="7"/>
      <c r="BHG155" s="7"/>
      <c r="BHH155" s="7"/>
      <c r="BHI155" s="7"/>
      <c r="BHJ155" s="7"/>
      <c r="BHK155" s="7"/>
      <c r="BHL155" s="7"/>
      <c r="BHM155" s="7"/>
      <c r="BHN155" s="7"/>
      <c r="BHO155" s="7"/>
      <c r="BHP155" s="7"/>
      <c r="BHQ155" s="7"/>
      <c r="BHR155" s="7"/>
      <c r="BHS155" s="7"/>
      <c r="BHT155" s="7"/>
      <c r="BHU155" s="7"/>
      <c r="BHV155" s="7"/>
      <c r="BHW155" s="7"/>
      <c r="BHX155" s="7"/>
      <c r="BHY155" s="7"/>
      <c r="BHZ155" s="7"/>
      <c r="BIA155" s="7"/>
      <c r="BIB155" s="7"/>
      <c r="BIC155" s="7"/>
      <c r="BID155" s="7"/>
      <c r="BIE155" s="7"/>
      <c r="BIF155" s="7"/>
      <c r="BIG155" s="7"/>
      <c r="BIH155" s="7"/>
      <c r="BII155" s="7"/>
      <c r="BIJ155" s="7"/>
      <c r="BIK155" s="7"/>
      <c r="BIL155" s="7"/>
      <c r="BIM155" s="7"/>
      <c r="BIN155" s="7"/>
      <c r="BIO155" s="7"/>
      <c r="BIP155" s="7"/>
      <c r="BIQ155" s="7"/>
      <c r="BIR155" s="7"/>
      <c r="BIS155" s="7"/>
      <c r="BIT155" s="7"/>
      <c r="BIU155" s="7"/>
      <c r="BIV155" s="7"/>
      <c r="BIW155" s="7"/>
      <c r="BIX155" s="7"/>
      <c r="BIY155" s="7"/>
      <c r="BIZ155" s="7"/>
      <c r="BJA155" s="7"/>
      <c r="BJB155" s="7"/>
      <c r="BJC155" s="7"/>
      <c r="BJD155" s="7"/>
      <c r="BJE155" s="7"/>
      <c r="BJF155" s="7"/>
      <c r="BJG155" s="7"/>
      <c r="BJH155" s="7"/>
      <c r="BJI155" s="7"/>
      <c r="BJJ155" s="7"/>
      <c r="BJK155" s="7"/>
      <c r="BJL155" s="7"/>
      <c r="BJM155" s="7"/>
      <c r="BJN155" s="7"/>
      <c r="BJO155" s="7"/>
      <c r="BJP155" s="7"/>
      <c r="BJQ155" s="7"/>
      <c r="BJR155" s="7"/>
      <c r="BJS155" s="7"/>
      <c r="BJT155" s="7"/>
      <c r="BJU155" s="7"/>
      <c r="BJV155" s="7"/>
      <c r="BJW155" s="7"/>
      <c r="BJX155" s="7"/>
      <c r="BJY155" s="7"/>
      <c r="BJZ155" s="7"/>
      <c r="BKA155" s="7"/>
      <c r="BKB155" s="7"/>
      <c r="BKC155" s="7"/>
      <c r="BKD155" s="7"/>
      <c r="BKE155" s="7"/>
      <c r="BKF155" s="7"/>
      <c r="BKG155" s="7"/>
      <c r="BKH155" s="7"/>
      <c r="BKI155" s="7"/>
      <c r="BKJ155" s="7"/>
      <c r="BKK155" s="7"/>
      <c r="BKL155" s="7"/>
      <c r="BKM155" s="7"/>
      <c r="BKN155" s="7"/>
      <c r="BKO155" s="7"/>
      <c r="BKP155" s="7"/>
      <c r="BKQ155" s="7"/>
      <c r="BKR155" s="7"/>
      <c r="BKS155" s="7"/>
      <c r="BKT155" s="7"/>
      <c r="BKU155" s="7"/>
      <c r="BKV155" s="7"/>
      <c r="BKW155" s="7"/>
      <c r="BKX155" s="7"/>
      <c r="BKY155" s="7"/>
      <c r="BKZ155" s="7"/>
      <c r="BLA155" s="7"/>
      <c r="BLB155" s="7"/>
      <c r="BLC155" s="7"/>
      <c r="BLD155" s="7"/>
      <c r="BLE155" s="7"/>
      <c r="BLF155" s="7"/>
      <c r="BLG155" s="7"/>
      <c r="BLH155" s="7"/>
      <c r="BLI155" s="7"/>
      <c r="BLJ155" s="7"/>
      <c r="BLK155" s="7"/>
      <c r="BLL155" s="7"/>
      <c r="BLM155" s="7"/>
      <c r="BLN155" s="7"/>
      <c r="BLO155" s="7"/>
      <c r="BLP155" s="7"/>
      <c r="BLQ155" s="7"/>
      <c r="BLR155" s="7"/>
      <c r="BLS155" s="7"/>
      <c r="BLT155" s="7"/>
      <c r="BLU155" s="7"/>
      <c r="BLV155" s="7"/>
      <c r="BLW155" s="7"/>
      <c r="BLX155" s="7"/>
      <c r="BLY155" s="7"/>
      <c r="BLZ155" s="7"/>
      <c r="BMA155" s="7"/>
      <c r="BMB155" s="7"/>
      <c r="BMC155" s="7"/>
      <c r="BMD155" s="7"/>
      <c r="BME155" s="7"/>
      <c r="BMF155" s="7"/>
      <c r="BMG155" s="7"/>
      <c r="BMH155" s="7"/>
      <c r="BMI155" s="7"/>
      <c r="BMJ155" s="7"/>
      <c r="BMK155" s="7"/>
      <c r="BML155" s="7"/>
      <c r="BMM155" s="7"/>
      <c r="BMN155" s="7"/>
      <c r="BMO155" s="7"/>
      <c r="BMP155" s="7"/>
      <c r="BMQ155" s="7"/>
      <c r="BMR155" s="7"/>
      <c r="BMS155" s="7"/>
      <c r="BMT155" s="7"/>
      <c r="BMU155" s="7"/>
      <c r="BMV155" s="7"/>
      <c r="BMW155" s="7"/>
      <c r="BMX155" s="7"/>
      <c r="BMY155" s="7"/>
      <c r="BMZ155" s="7"/>
      <c r="BNA155" s="7"/>
      <c r="BNB155" s="7"/>
      <c r="BNC155" s="7"/>
      <c r="BND155" s="7"/>
      <c r="BNE155" s="7"/>
      <c r="BNF155" s="7"/>
      <c r="BNG155" s="7"/>
      <c r="BNH155" s="7"/>
      <c r="BNI155" s="7"/>
      <c r="BNJ155" s="7"/>
      <c r="BNK155" s="7"/>
      <c r="BNL155" s="7"/>
      <c r="BNM155" s="7"/>
      <c r="BNN155" s="7"/>
      <c r="BNO155" s="7"/>
      <c r="BNP155" s="7"/>
      <c r="BNQ155" s="7"/>
      <c r="BNR155" s="7"/>
      <c r="BNS155" s="7"/>
      <c r="BNT155" s="7"/>
      <c r="BNU155" s="7"/>
      <c r="BNV155" s="7"/>
      <c r="BNW155" s="7"/>
      <c r="BNX155" s="7"/>
      <c r="BNY155" s="7"/>
      <c r="BNZ155" s="7"/>
      <c r="BOA155" s="7"/>
      <c r="BOB155" s="7"/>
      <c r="BOC155" s="7"/>
      <c r="BOD155" s="7"/>
      <c r="BOE155" s="7"/>
      <c r="BOF155" s="7"/>
      <c r="BOG155" s="7"/>
      <c r="BOH155" s="7"/>
      <c r="BOI155" s="7"/>
      <c r="BOJ155" s="7"/>
      <c r="BOK155" s="7"/>
      <c r="BOL155" s="7"/>
      <c r="BOM155" s="7"/>
      <c r="BON155" s="7"/>
      <c r="BOO155" s="7"/>
      <c r="BOP155" s="7"/>
      <c r="BOQ155" s="7"/>
      <c r="BOR155" s="7"/>
      <c r="BOS155" s="7"/>
      <c r="BOT155" s="7"/>
      <c r="BOU155" s="7"/>
      <c r="BOV155" s="7"/>
      <c r="BOW155" s="7"/>
      <c r="BOX155" s="7"/>
      <c r="BOY155" s="7"/>
      <c r="BOZ155" s="7"/>
      <c r="BPA155" s="7"/>
      <c r="BPB155" s="7"/>
      <c r="BPC155" s="7"/>
      <c r="BPD155" s="7"/>
      <c r="BPE155" s="7"/>
      <c r="BPF155" s="7"/>
      <c r="BPG155" s="7"/>
      <c r="BPH155" s="7"/>
      <c r="BPI155" s="7"/>
      <c r="BPJ155" s="7"/>
      <c r="BPK155" s="7"/>
      <c r="BPL155" s="7"/>
      <c r="BPM155" s="7"/>
      <c r="BPN155" s="7"/>
      <c r="BPO155" s="7"/>
      <c r="BPP155" s="7"/>
      <c r="BPQ155" s="7"/>
      <c r="BPR155" s="7"/>
      <c r="BPS155" s="7"/>
      <c r="BPT155" s="7"/>
      <c r="BPU155" s="7"/>
      <c r="BPV155" s="7"/>
      <c r="BPW155" s="7"/>
      <c r="BPX155" s="7"/>
      <c r="BPY155" s="7"/>
      <c r="BPZ155" s="7"/>
      <c r="BQA155" s="7"/>
      <c r="BQB155" s="7"/>
      <c r="BQC155" s="7"/>
      <c r="BQD155" s="7"/>
      <c r="BQE155" s="7"/>
      <c r="BQF155" s="7"/>
      <c r="BQG155" s="7"/>
      <c r="BQH155" s="7"/>
      <c r="BQI155" s="7"/>
      <c r="BQJ155" s="7"/>
      <c r="BQK155" s="7"/>
      <c r="BQL155" s="7"/>
      <c r="BQM155" s="7"/>
      <c r="BQN155" s="7"/>
      <c r="BQO155" s="7"/>
      <c r="BQP155" s="7"/>
      <c r="BQQ155" s="7"/>
      <c r="BQR155" s="7"/>
      <c r="BQS155" s="7"/>
      <c r="BQT155" s="7"/>
      <c r="BQU155" s="7"/>
      <c r="BQV155" s="7"/>
      <c r="BQW155" s="7"/>
      <c r="BQX155" s="7"/>
      <c r="BQY155" s="7"/>
      <c r="BQZ155" s="7"/>
      <c r="BRA155" s="7"/>
      <c r="BRB155" s="7"/>
      <c r="BRC155" s="7"/>
      <c r="BRD155" s="7"/>
      <c r="BRE155" s="7"/>
      <c r="BRF155" s="7"/>
      <c r="BRG155" s="7"/>
      <c r="BRH155" s="7"/>
      <c r="BRI155" s="7"/>
      <c r="BRJ155" s="7"/>
      <c r="BRK155" s="7"/>
      <c r="BRL155" s="7"/>
      <c r="BRM155" s="7"/>
      <c r="BRN155" s="7"/>
      <c r="BRO155" s="7"/>
      <c r="BRP155" s="7"/>
      <c r="BRQ155" s="7"/>
      <c r="BRR155" s="7"/>
      <c r="BRS155" s="7"/>
      <c r="BRT155" s="7"/>
      <c r="BRU155" s="7"/>
      <c r="BRV155" s="7"/>
      <c r="BRW155" s="7"/>
      <c r="BRX155" s="7"/>
      <c r="BRY155" s="7"/>
      <c r="BRZ155" s="7"/>
      <c r="BSA155" s="7"/>
      <c r="BSB155" s="7"/>
      <c r="BSC155" s="7"/>
      <c r="BSD155" s="7"/>
      <c r="BSE155" s="7"/>
      <c r="BSF155" s="7"/>
      <c r="BSG155" s="7"/>
      <c r="BSH155" s="7"/>
      <c r="BSI155" s="7"/>
      <c r="BSJ155" s="7"/>
      <c r="BSK155" s="7"/>
      <c r="BSL155" s="7"/>
      <c r="BSM155" s="7"/>
      <c r="BSN155" s="7"/>
      <c r="BSO155" s="7"/>
      <c r="BSP155" s="7"/>
      <c r="BSQ155" s="7"/>
      <c r="BSR155" s="7"/>
      <c r="BSS155" s="7"/>
      <c r="BST155" s="7"/>
      <c r="BSU155" s="7"/>
      <c r="BSV155" s="7"/>
      <c r="BSW155" s="7"/>
      <c r="BSX155" s="7"/>
      <c r="BSY155" s="7"/>
      <c r="BSZ155" s="7"/>
      <c r="BTA155" s="7"/>
      <c r="BTB155" s="7"/>
      <c r="BTC155" s="7"/>
      <c r="BTD155" s="7"/>
      <c r="BTE155" s="7"/>
      <c r="BTF155" s="7"/>
      <c r="BTG155" s="7"/>
      <c r="BTH155" s="7"/>
      <c r="BTI155" s="7"/>
      <c r="BTJ155" s="7"/>
      <c r="BTK155" s="7"/>
      <c r="BTL155" s="7"/>
      <c r="BTM155" s="7"/>
      <c r="BTN155" s="7"/>
      <c r="BTO155" s="7"/>
      <c r="BTP155" s="7"/>
      <c r="BTQ155" s="7"/>
      <c r="BTR155" s="7"/>
      <c r="BTS155" s="7"/>
      <c r="BTT155" s="7"/>
      <c r="BTU155" s="7"/>
      <c r="BTV155" s="7"/>
      <c r="BTW155" s="7"/>
      <c r="BTX155" s="7"/>
      <c r="BTY155" s="7"/>
      <c r="BTZ155" s="7"/>
      <c r="BUA155" s="7"/>
      <c r="BUB155" s="7"/>
      <c r="BUC155" s="7"/>
      <c r="BUD155" s="7"/>
      <c r="BUE155" s="7"/>
      <c r="BUF155" s="7"/>
      <c r="BUG155" s="7"/>
      <c r="BUH155" s="7"/>
      <c r="BUI155" s="7"/>
      <c r="BUJ155" s="7"/>
      <c r="BUK155" s="7"/>
      <c r="BUL155" s="7"/>
      <c r="BUM155" s="7"/>
      <c r="BUN155" s="7"/>
      <c r="BUO155" s="7"/>
      <c r="BUP155" s="7"/>
      <c r="BUQ155" s="7"/>
      <c r="BUR155" s="7"/>
      <c r="BUS155" s="7"/>
      <c r="BUT155" s="7"/>
      <c r="BUU155" s="7"/>
      <c r="BUV155" s="7"/>
      <c r="BUW155" s="7"/>
      <c r="BUX155" s="7"/>
      <c r="BUY155" s="7"/>
      <c r="BUZ155" s="7"/>
      <c r="BVA155" s="7"/>
      <c r="BVB155" s="7"/>
      <c r="BVC155" s="7"/>
      <c r="BVD155" s="7"/>
      <c r="BVE155" s="7"/>
      <c r="BVF155" s="7"/>
      <c r="BVG155" s="7"/>
      <c r="BVH155" s="7"/>
      <c r="BVI155" s="7"/>
      <c r="BVJ155" s="7"/>
      <c r="BVK155" s="7"/>
      <c r="BVL155" s="7"/>
      <c r="BVM155" s="7"/>
      <c r="BVN155" s="7"/>
      <c r="BVO155" s="7"/>
      <c r="BVP155" s="7"/>
      <c r="BVQ155" s="7"/>
      <c r="BVR155" s="7"/>
      <c r="BVS155" s="7"/>
      <c r="BVT155" s="7"/>
      <c r="BVU155" s="7"/>
      <c r="BVV155" s="7"/>
      <c r="BVW155" s="7"/>
      <c r="BVX155" s="7"/>
      <c r="BVY155" s="7"/>
      <c r="BVZ155" s="7"/>
      <c r="BWA155" s="7"/>
      <c r="BWB155" s="7"/>
      <c r="BWC155" s="7"/>
      <c r="BWD155" s="7"/>
      <c r="BWE155" s="7"/>
      <c r="BWF155" s="7"/>
      <c r="BWG155" s="7"/>
      <c r="BWH155" s="7"/>
      <c r="BWI155" s="7"/>
      <c r="BWJ155" s="7"/>
      <c r="BWK155" s="7"/>
      <c r="BWL155" s="7"/>
      <c r="BWM155" s="7"/>
      <c r="BWN155" s="7"/>
      <c r="BWO155" s="7"/>
      <c r="BWP155" s="7"/>
      <c r="BWQ155" s="7"/>
      <c r="BWR155" s="7"/>
      <c r="BWS155" s="7"/>
      <c r="BWT155" s="7"/>
      <c r="BWU155" s="7"/>
      <c r="BWV155" s="7"/>
      <c r="BWW155" s="7"/>
      <c r="BWX155" s="7"/>
      <c r="BWY155" s="7"/>
      <c r="BWZ155" s="7"/>
      <c r="BXA155" s="7"/>
      <c r="BXB155" s="7"/>
      <c r="BXC155" s="7"/>
      <c r="BXD155" s="7"/>
      <c r="BXE155" s="7"/>
      <c r="BXF155" s="7"/>
      <c r="BXG155" s="7"/>
      <c r="BXH155" s="7"/>
      <c r="BXI155" s="7"/>
      <c r="BXJ155" s="7"/>
      <c r="BXK155" s="7"/>
      <c r="BXL155" s="7"/>
      <c r="BXM155" s="7"/>
      <c r="BXN155" s="7"/>
      <c r="BXO155" s="7"/>
      <c r="BXP155" s="7"/>
      <c r="BXQ155" s="7"/>
      <c r="BXR155" s="7"/>
      <c r="BXS155" s="7"/>
      <c r="BXT155" s="7"/>
      <c r="BXU155" s="7"/>
      <c r="BXV155" s="7"/>
      <c r="BXW155" s="7"/>
      <c r="BXX155" s="7"/>
      <c r="BXY155" s="7"/>
      <c r="BXZ155" s="7"/>
      <c r="BYA155" s="7"/>
      <c r="BYB155" s="7"/>
      <c r="BYC155" s="7"/>
      <c r="BYD155" s="7"/>
      <c r="BYE155" s="7"/>
      <c r="BYF155" s="7"/>
      <c r="BYG155" s="7"/>
      <c r="BYH155" s="7"/>
      <c r="BYI155" s="7"/>
      <c r="BYJ155" s="7"/>
      <c r="BYK155" s="7"/>
      <c r="BYL155" s="7"/>
      <c r="BYM155" s="7"/>
      <c r="BYN155" s="7"/>
      <c r="BYO155" s="7"/>
      <c r="BYP155" s="7"/>
      <c r="BYQ155" s="7"/>
      <c r="BYR155" s="7"/>
      <c r="BYS155" s="7"/>
      <c r="BYT155" s="7"/>
      <c r="BYU155" s="7"/>
      <c r="BYV155" s="7"/>
      <c r="BYW155" s="7"/>
      <c r="BYX155" s="7"/>
      <c r="BYY155" s="7"/>
      <c r="BYZ155" s="7"/>
      <c r="BZA155" s="7"/>
      <c r="BZB155" s="7"/>
      <c r="BZC155" s="7"/>
      <c r="BZD155" s="7"/>
      <c r="BZE155" s="7"/>
      <c r="BZF155" s="7"/>
      <c r="BZG155" s="7"/>
      <c r="BZH155" s="7"/>
      <c r="BZI155" s="7"/>
      <c r="BZJ155" s="7"/>
      <c r="BZK155" s="7"/>
      <c r="BZL155" s="7"/>
      <c r="BZM155" s="7"/>
      <c r="BZN155" s="7"/>
      <c r="BZO155" s="7"/>
      <c r="BZP155" s="7"/>
      <c r="BZQ155" s="7"/>
      <c r="BZR155" s="7"/>
      <c r="BZS155" s="7"/>
      <c r="BZT155" s="7"/>
      <c r="BZU155" s="7"/>
      <c r="BZV155" s="7"/>
      <c r="BZW155" s="7"/>
      <c r="BZX155" s="7"/>
      <c r="BZY155" s="7"/>
      <c r="BZZ155" s="7"/>
      <c r="CAA155" s="7"/>
      <c r="CAB155" s="7"/>
      <c r="CAC155" s="7"/>
      <c r="CAD155" s="7"/>
      <c r="CAE155" s="7"/>
      <c r="CAF155" s="7"/>
      <c r="CAG155" s="7"/>
      <c r="CAH155" s="7"/>
      <c r="CAI155" s="7"/>
      <c r="CAJ155" s="7"/>
      <c r="CAK155" s="7"/>
      <c r="CAL155" s="7"/>
      <c r="CAM155" s="7"/>
      <c r="CAN155" s="7"/>
      <c r="CAO155" s="7"/>
      <c r="CAP155" s="7"/>
      <c r="CAQ155" s="7"/>
      <c r="CAR155" s="7"/>
      <c r="CAS155" s="7"/>
      <c r="CAT155" s="7"/>
      <c r="CAU155" s="7"/>
      <c r="CAV155" s="7"/>
      <c r="CAW155" s="7"/>
      <c r="CAX155" s="7"/>
      <c r="CAY155" s="7"/>
      <c r="CAZ155" s="7"/>
      <c r="CBA155" s="7"/>
      <c r="CBB155" s="7"/>
      <c r="CBC155" s="7"/>
      <c r="CBD155" s="7"/>
      <c r="CBE155" s="7"/>
      <c r="CBF155" s="7"/>
      <c r="CBG155" s="7"/>
      <c r="CBH155" s="7"/>
      <c r="CBI155" s="7"/>
      <c r="CBJ155" s="7"/>
      <c r="CBK155" s="7"/>
      <c r="CBL155" s="7"/>
      <c r="CBM155" s="7"/>
      <c r="CBN155" s="7"/>
      <c r="CBO155" s="7"/>
      <c r="CBP155" s="7"/>
      <c r="CBQ155" s="7"/>
      <c r="CBR155" s="7"/>
      <c r="CBS155" s="7"/>
      <c r="CBT155" s="7"/>
      <c r="CBU155" s="7"/>
      <c r="CBV155" s="7"/>
      <c r="CBW155" s="7"/>
      <c r="CBX155" s="7"/>
      <c r="CBY155" s="7"/>
      <c r="CBZ155" s="7"/>
      <c r="CCA155" s="7"/>
      <c r="CCB155" s="7"/>
      <c r="CCC155" s="7"/>
      <c r="CCD155" s="7"/>
      <c r="CCE155" s="7"/>
      <c r="CCF155" s="7"/>
      <c r="CCG155" s="7"/>
      <c r="CCH155" s="7"/>
      <c r="CCI155" s="7"/>
      <c r="CCJ155" s="7"/>
      <c r="CCK155" s="7"/>
      <c r="CCL155" s="7"/>
      <c r="CCM155" s="7"/>
      <c r="CCN155" s="7"/>
      <c r="CCO155" s="7"/>
      <c r="CCP155" s="7"/>
      <c r="CCQ155" s="7"/>
      <c r="CCR155" s="7"/>
      <c r="CCS155" s="7"/>
      <c r="CCT155" s="7"/>
      <c r="CCU155" s="7"/>
      <c r="CCV155" s="7"/>
      <c r="CCW155" s="7"/>
      <c r="CCX155" s="7"/>
      <c r="CCY155" s="7"/>
      <c r="CCZ155" s="7"/>
      <c r="CDA155" s="7"/>
      <c r="CDB155" s="7"/>
      <c r="CDC155" s="7"/>
      <c r="CDD155" s="7"/>
      <c r="CDE155" s="7"/>
      <c r="CDF155" s="7"/>
      <c r="CDG155" s="7"/>
      <c r="CDH155" s="7"/>
      <c r="CDI155" s="7"/>
      <c r="CDJ155" s="7"/>
      <c r="CDK155" s="7"/>
      <c r="CDL155" s="7"/>
      <c r="CDM155" s="7"/>
      <c r="CDN155" s="7"/>
      <c r="CDO155" s="7"/>
      <c r="CDP155" s="7"/>
      <c r="CDQ155" s="7"/>
      <c r="CDR155" s="7"/>
      <c r="CDS155" s="7"/>
      <c r="CDT155" s="7"/>
      <c r="CDU155" s="7"/>
      <c r="CDV155" s="7"/>
      <c r="CDW155" s="7"/>
      <c r="CDX155" s="7"/>
      <c r="CDY155" s="7"/>
      <c r="CDZ155" s="7"/>
      <c r="CEA155" s="7"/>
      <c r="CEB155" s="7"/>
      <c r="CEC155" s="7"/>
      <c r="CED155" s="7"/>
      <c r="CEE155" s="7"/>
      <c r="CEF155" s="7"/>
      <c r="CEG155" s="7"/>
      <c r="CEH155" s="7"/>
      <c r="CEI155" s="7"/>
      <c r="CEJ155" s="7"/>
      <c r="CEK155" s="7"/>
      <c r="CEL155" s="7"/>
      <c r="CEM155" s="7"/>
      <c r="CEN155" s="7"/>
      <c r="CEO155" s="7"/>
      <c r="CEP155" s="7"/>
      <c r="CEQ155" s="7"/>
      <c r="CER155" s="7"/>
      <c r="CES155" s="7"/>
      <c r="CET155" s="7"/>
      <c r="CEU155" s="7"/>
      <c r="CEV155" s="7"/>
      <c r="CEW155" s="7"/>
      <c r="CEX155" s="7"/>
      <c r="CEY155" s="7"/>
      <c r="CEZ155" s="7"/>
      <c r="CFA155" s="7"/>
      <c r="CFB155" s="7"/>
      <c r="CFC155" s="7"/>
      <c r="CFD155" s="7"/>
      <c r="CFE155" s="7"/>
      <c r="CFF155" s="7"/>
      <c r="CFG155" s="7"/>
      <c r="CFH155" s="7"/>
      <c r="CFI155" s="7"/>
      <c r="CFJ155" s="7"/>
      <c r="CFK155" s="7"/>
      <c r="CFL155" s="7"/>
      <c r="CFM155" s="7"/>
      <c r="CFN155" s="7"/>
      <c r="CFO155" s="7"/>
      <c r="CFP155" s="7"/>
      <c r="CFQ155" s="7"/>
      <c r="CFR155" s="7"/>
      <c r="CFS155" s="7"/>
      <c r="CFT155" s="7"/>
      <c r="CFU155" s="7"/>
      <c r="CFV155" s="7"/>
      <c r="CFW155" s="7"/>
      <c r="CFX155" s="7"/>
      <c r="CFY155" s="7"/>
      <c r="CFZ155" s="7"/>
      <c r="CGA155" s="7"/>
      <c r="CGB155" s="7"/>
      <c r="CGC155" s="7"/>
      <c r="CGD155" s="7"/>
      <c r="CGE155" s="7"/>
      <c r="CGF155" s="7"/>
      <c r="CGG155" s="7"/>
      <c r="CGH155" s="7"/>
      <c r="CGI155" s="7"/>
      <c r="CGJ155" s="7"/>
      <c r="CGK155" s="7"/>
      <c r="CGL155" s="7"/>
      <c r="CGM155" s="7"/>
      <c r="CGN155" s="7"/>
      <c r="CGO155" s="7"/>
      <c r="CGP155" s="7"/>
      <c r="CGQ155" s="7"/>
      <c r="CGR155" s="7"/>
      <c r="CGS155" s="7"/>
      <c r="CGT155" s="7"/>
      <c r="CGU155" s="7"/>
      <c r="CGV155" s="7"/>
      <c r="CGW155" s="7"/>
      <c r="CGX155" s="7"/>
      <c r="CGY155" s="7"/>
      <c r="CGZ155" s="7"/>
      <c r="CHA155" s="7"/>
      <c r="CHB155" s="7"/>
      <c r="CHC155" s="7"/>
      <c r="CHD155" s="7"/>
      <c r="CHE155" s="7"/>
      <c r="CHF155" s="7"/>
      <c r="CHG155" s="7"/>
      <c r="CHH155" s="7"/>
      <c r="CHI155" s="7"/>
      <c r="CHJ155" s="7"/>
      <c r="CHK155" s="7"/>
      <c r="CHL155" s="7"/>
      <c r="CHM155" s="7"/>
      <c r="CHN155" s="7"/>
      <c r="CHO155" s="7"/>
      <c r="CHP155" s="7"/>
      <c r="CHQ155" s="7"/>
      <c r="CHR155" s="7"/>
      <c r="CHS155" s="7"/>
      <c r="CHT155" s="7"/>
      <c r="CHU155" s="7"/>
      <c r="CHV155" s="7"/>
      <c r="CHW155" s="7"/>
      <c r="CHX155" s="7"/>
      <c r="CHY155" s="7"/>
      <c r="CHZ155" s="7"/>
      <c r="CIA155" s="7"/>
      <c r="CIB155" s="7"/>
      <c r="CIC155" s="7"/>
      <c r="CID155" s="7"/>
      <c r="CIE155" s="7"/>
      <c r="CIF155" s="7"/>
      <c r="CIG155" s="7"/>
      <c r="CIH155" s="7"/>
      <c r="CII155" s="7"/>
      <c r="CIJ155" s="7"/>
      <c r="CIK155" s="7"/>
      <c r="CIL155" s="7"/>
      <c r="CIM155" s="7"/>
      <c r="CIN155" s="7"/>
      <c r="CIO155" s="7"/>
      <c r="CIP155" s="7"/>
      <c r="CIQ155" s="7"/>
      <c r="CIR155" s="7"/>
      <c r="CIS155" s="7"/>
      <c r="CIT155" s="7"/>
      <c r="CIU155" s="7"/>
      <c r="CIV155" s="7"/>
      <c r="CIW155" s="7"/>
      <c r="CIX155" s="7"/>
      <c r="CIY155" s="7"/>
      <c r="CIZ155" s="7"/>
      <c r="CJA155" s="7"/>
      <c r="CJB155" s="7"/>
      <c r="CJC155" s="7"/>
      <c r="CJD155" s="7"/>
      <c r="CJE155" s="7"/>
      <c r="CJF155" s="7"/>
      <c r="CJG155" s="7"/>
      <c r="CJH155" s="7"/>
      <c r="CJI155" s="7"/>
      <c r="CJJ155" s="7"/>
      <c r="CJK155" s="7"/>
      <c r="CJL155" s="7"/>
      <c r="CJM155" s="7"/>
      <c r="CJN155" s="7"/>
      <c r="CJO155" s="7"/>
      <c r="CJP155" s="7"/>
      <c r="CJQ155" s="7"/>
      <c r="CJR155" s="7"/>
      <c r="CJS155" s="7"/>
      <c r="CJT155" s="7"/>
      <c r="CJU155" s="7"/>
      <c r="CJV155" s="7"/>
      <c r="CJW155" s="7"/>
      <c r="CJX155" s="7"/>
      <c r="CJY155" s="7"/>
      <c r="CJZ155" s="7"/>
      <c r="CKA155" s="7"/>
      <c r="CKB155" s="7"/>
      <c r="CKC155" s="7"/>
      <c r="CKD155" s="7"/>
      <c r="CKE155" s="7"/>
      <c r="CKF155" s="7"/>
      <c r="CKG155" s="7"/>
      <c r="CKH155" s="7"/>
      <c r="CKI155" s="7"/>
      <c r="CKJ155" s="7"/>
      <c r="CKK155" s="7"/>
      <c r="CKL155" s="7"/>
      <c r="CKM155" s="7"/>
      <c r="CKN155" s="7"/>
      <c r="CKO155" s="7"/>
      <c r="CKP155" s="7"/>
      <c r="CKQ155" s="7"/>
      <c r="CKR155" s="7"/>
      <c r="CKS155" s="7"/>
      <c r="CKT155" s="7"/>
      <c r="CKU155" s="7"/>
      <c r="CKV155" s="7"/>
      <c r="CKW155" s="7"/>
      <c r="CKX155" s="7"/>
      <c r="CKY155" s="7"/>
      <c r="CKZ155" s="7"/>
      <c r="CLA155" s="7"/>
      <c r="CLB155" s="7"/>
      <c r="CLC155" s="7"/>
      <c r="CLD155" s="7"/>
      <c r="CLE155" s="7"/>
      <c r="CLF155" s="7"/>
      <c r="CLG155" s="7"/>
      <c r="CLH155" s="7"/>
      <c r="CLI155" s="7"/>
      <c r="CLJ155" s="7"/>
      <c r="CLK155" s="7"/>
      <c r="CLL155" s="7"/>
      <c r="CLM155" s="7"/>
      <c r="CLN155" s="7"/>
      <c r="CLO155" s="7"/>
      <c r="CLP155" s="7"/>
      <c r="CLQ155" s="7"/>
      <c r="CLR155" s="7"/>
      <c r="CLS155" s="7"/>
      <c r="CLT155" s="7"/>
      <c r="CLU155" s="7"/>
      <c r="CLV155" s="7"/>
      <c r="CLW155" s="7"/>
      <c r="CLX155" s="7"/>
      <c r="CLY155" s="7"/>
      <c r="CLZ155" s="7"/>
      <c r="CMA155" s="7"/>
      <c r="CMB155" s="7"/>
      <c r="CMC155" s="7"/>
      <c r="CMD155" s="7"/>
      <c r="CME155" s="7"/>
      <c r="CMF155" s="7"/>
      <c r="CMG155" s="7"/>
      <c r="CMH155" s="7"/>
      <c r="CMI155" s="7"/>
      <c r="CMJ155" s="7"/>
      <c r="CMK155" s="7"/>
      <c r="CML155" s="7"/>
      <c r="CMM155" s="7"/>
      <c r="CMN155" s="7"/>
      <c r="CMO155" s="7"/>
      <c r="CMP155" s="7"/>
      <c r="CMQ155" s="7"/>
      <c r="CMR155" s="7"/>
      <c r="CMS155" s="7"/>
      <c r="CMT155" s="7"/>
      <c r="CMU155" s="7"/>
      <c r="CMV155" s="7"/>
      <c r="CMW155" s="7"/>
      <c r="CMX155" s="7"/>
      <c r="CMY155" s="7"/>
      <c r="CMZ155" s="7"/>
      <c r="CNA155" s="7"/>
      <c r="CNB155" s="7"/>
      <c r="CNC155" s="7"/>
      <c r="CND155" s="7"/>
      <c r="CNE155" s="7"/>
      <c r="CNF155" s="7"/>
      <c r="CNG155" s="7"/>
      <c r="CNH155" s="7"/>
      <c r="CNI155" s="7"/>
      <c r="CNJ155" s="7"/>
      <c r="CNK155" s="7"/>
      <c r="CNL155" s="7"/>
      <c r="CNM155" s="7"/>
      <c r="CNN155" s="7"/>
      <c r="CNO155" s="7"/>
      <c r="CNP155" s="7"/>
      <c r="CNQ155" s="7"/>
      <c r="CNR155" s="7"/>
      <c r="CNS155" s="7"/>
      <c r="CNT155" s="7"/>
      <c r="CNU155" s="7"/>
      <c r="CNV155" s="7"/>
      <c r="CNW155" s="7"/>
      <c r="CNX155" s="7"/>
      <c r="CNY155" s="7"/>
      <c r="CNZ155" s="7"/>
      <c r="COA155" s="7"/>
      <c r="COB155" s="7"/>
      <c r="COC155" s="7"/>
      <c r="COD155" s="7"/>
      <c r="COE155" s="7"/>
      <c r="COF155" s="7"/>
      <c r="COG155" s="7"/>
      <c r="COH155" s="7"/>
      <c r="COI155" s="7"/>
      <c r="COJ155" s="7"/>
      <c r="COK155" s="7"/>
      <c r="COL155" s="7"/>
      <c r="COM155" s="7"/>
      <c r="CON155" s="7"/>
      <c r="COO155" s="7"/>
      <c r="COP155" s="7"/>
      <c r="COQ155" s="7"/>
      <c r="COR155" s="7"/>
      <c r="COS155" s="7"/>
      <c r="COT155" s="7"/>
      <c r="COU155" s="7"/>
      <c r="COV155" s="7"/>
      <c r="COW155" s="7"/>
      <c r="COX155" s="7"/>
      <c r="COY155" s="7"/>
      <c r="COZ155" s="7"/>
      <c r="CPA155" s="7"/>
      <c r="CPB155" s="7"/>
      <c r="CPC155" s="7"/>
      <c r="CPD155" s="7"/>
      <c r="CPE155" s="7"/>
      <c r="CPF155" s="7"/>
      <c r="CPG155" s="7"/>
      <c r="CPH155" s="7"/>
      <c r="CPI155" s="7"/>
      <c r="CPJ155" s="7"/>
      <c r="CPK155" s="7"/>
      <c r="CPL155" s="7"/>
      <c r="CPM155" s="7"/>
      <c r="CPN155" s="7"/>
      <c r="CPO155" s="7"/>
      <c r="CPP155" s="7"/>
      <c r="CPQ155" s="7"/>
      <c r="CPR155" s="7"/>
      <c r="CPS155" s="7"/>
      <c r="CPT155" s="7"/>
      <c r="CPU155" s="7"/>
      <c r="CPV155" s="7"/>
      <c r="CPW155" s="7"/>
      <c r="CPX155" s="7"/>
      <c r="CPY155" s="7"/>
      <c r="CPZ155" s="7"/>
      <c r="CQA155" s="7"/>
      <c r="CQB155" s="7"/>
      <c r="CQC155" s="7"/>
      <c r="CQD155" s="7"/>
      <c r="CQE155" s="7"/>
      <c r="CQF155" s="7"/>
      <c r="CQG155" s="7"/>
      <c r="CQH155" s="7"/>
      <c r="CQI155" s="7"/>
      <c r="CQJ155" s="7"/>
      <c r="CQK155" s="7"/>
      <c r="CQL155" s="7"/>
      <c r="CQM155" s="7"/>
      <c r="CQN155" s="7"/>
      <c r="CQO155" s="7"/>
      <c r="CQP155" s="7"/>
      <c r="CQQ155" s="7"/>
      <c r="CQR155" s="7"/>
      <c r="CQS155" s="7"/>
      <c r="CQT155" s="7"/>
      <c r="CQU155" s="7"/>
      <c r="CQV155" s="7"/>
      <c r="CQW155" s="7"/>
      <c r="CQX155" s="7"/>
      <c r="CQY155" s="7"/>
      <c r="CQZ155" s="7"/>
      <c r="CRA155" s="7"/>
      <c r="CRB155" s="7"/>
      <c r="CRC155" s="7"/>
      <c r="CRD155" s="7"/>
      <c r="CRE155" s="7"/>
      <c r="CRF155" s="7"/>
      <c r="CRG155" s="7"/>
      <c r="CRH155" s="7"/>
      <c r="CRI155" s="7"/>
      <c r="CRJ155" s="7"/>
      <c r="CRK155" s="7"/>
      <c r="CRL155" s="7"/>
      <c r="CRM155" s="7"/>
      <c r="CRN155" s="7"/>
      <c r="CRO155" s="7"/>
      <c r="CRP155" s="7"/>
      <c r="CRQ155" s="7"/>
      <c r="CRR155" s="7"/>
      <c r="CRS155" s="7"/>
      <c r="CRT155" s="7"/>
      <c r="CRU155" s="7"/>
      <c r="CRV155" s="7"/>
      <c r="CRW155" s="7"/>
      <c r="CRX155" s="7"/>
      <c r="CRY155" s="7"/>
      <c r="CRZ155" s="7"/>
      <c r="CSA155" s="7"/>
      <c r="CSB155" s="7"/>
      <c r="CSC155" s="7"/>
      <c r="CSD155" s="7"/>
      <c r="CSE155" s="7"/>
      <c r="CSF155" s="7"/>
      <c r="CSG155" s="7"/>
      <c r="CSH155" s="7"/>
      <c r="CSI155" s="7"/>
      <c r="CSJ155" s="7"/>
      <c r="CSK155" s="7"/>
      <c r="CSL155" s="7"/>
      <c r="CSM155" s="7"/>
      <c r="CSN155" s="7"/>
      <c r="CSO155" s="7"/>
      <c r="CSP155" s="7"/>
      <c r="CSQ155" s="7"/>
      <c r="CSR155" s="7"/>
      <c r="CSS155" s="7"/>
      <c r="CST155" s="7"/>
      <c r="CSU155" s="7"/>
      <c r="CSV155" s="7"/>
      <c r="CSW155" s="7"/>
      <c r="CSX155" s="7"/>
      <c r="CSY155" s="7"/>
      <c r="CSZ155" s="7"/>
      <c r="CTA155" s="7"/>
      <c r="CTB155" s="7"/>
      <c r="CTC155" s="7"/>
      <c r="CTD155" s="7"/>
      <c r="CTE155" s="7"/>
      <c r="CTF155" s="7"/>
      <c r="CTG155" s="7"/>
      <c r="CTH155" s="7"/>
      <c r="CTI155" s="7"/>
      <c r="CTJ155" s="7"/>
      <c r="CTK155" s="7"/>
      <c r="CTL155" s="7"/>
      <c r="CTM155" s="7"/>
      <c r="CTN155" s="7"/>
      <c r="CTO155" s="7"/>
      <c r="CTP155" s="7"/>
      <c r="CTQ155" s="7"/>
      <c r="CTR155" s="7"/>
      <c r="CTS155" s="7"/>
      <c r="CTT155" s="7"/>
      <c r="CTU155" s="7"/>
      <c r="CTV155" s="7"/>
      <c r="CTW155" s="7"/>
      <c r="CTX155" s="7"/>
      <c r="CTY155" s="7"/>
      <c r="CTZ155" s="7"/>
      <c r="CUA155" s="7"/>
      <c r="CUB155" s="7"/>
      <c r="CUC155" s="7"/>
      <c r="CUD155" s="7"/>
      <c r="CUE155" s="7"/>
      <c r="CUF155" s="7"/>
      <c r="CUG155" s="7"/>
      <c r="CUH155" s="7"/>
      <c r="CUI155" s="7"/>
      <c r="CUJ155" s="7"/>
      <c r="CUK155" s="7"/>
      <c r="CUL155" s="7"/>
      <c r="CUM155" s="7"/>
      <c r="CUN155" s="7"/>
      <c r="CUO155" s="7"/>
      <c r="CUP155" s="7"/>
      <c r="CUQ155" s="7"/>
      <c r="CUR155" s="7"/>
      <c r="CUS155" s="7"/>
      <c r="CUT155" s="7"/>
      <c r="CUU155" s="7"/>
      <c r="CUV155" s="7"/>
      <c r="CUW155" s="7"/>
      <c r="CUX155" s="7"/>
      <c r="CUY155" s="7"/>
      <c r="CUZ155" s="7"/>
      <c r="CVA155" s="7"/>
      <c r="CVB155" s="7"/>
      <c r="CVC155" s="7"/>
      <c r="CVD155" s="7"/>
      <c r="CVE155" s="7"/>
      <c r="CVF155" s="7"/>
      <c r="CVG155" s="7"/>
      <c r="CVH155" s="7"/>
      <c r="CVI155" s="7"/>
      <c r="CVJ155" s="7"/>
      <c r="CVK155" s="7"/>
      <c r="CVL155" s="7"/>
      <c r="CVM155" s="7"/>
      <c r="CVN155" s="7"/>
      <c r="CVO155" s="7"/>
      <c r="CVP155" s="7"/>
      <c r="CVQ155" s="7"/>
      <c r="CVR155" s="7"/>
      <c r="CVS155" s="7"/>
      <c r="CVT155" s="7"/>
      <c r="CVU155" s="7"/>
      <c r="CVV155" s="7"/>
      <c r="CVW155" s="7"/>
      <c r="CVX155" s="7"/>
      <c r="CVY155" s="7"/>
      <c r="CVZ155" s="7"/>
      <c r="CWA155" s="7"/>
      <c r="CWB155" s="7"/>
      <c r="CWC155" s="7"/>
      <c r="CWD155" s="7"/>
      <c r="CWE155" s="7"/>
      <c r="CWF155" s="7"/>
      <c r="CWG155" s="7"/>
      <c r="CWH155" s="7"/>
      <c r="CWI155" s="7"/>
      <c r="CWJ155" s="7"/>
      <c r="CWK155" s="7"/>
      <c r="CWL155" s="7"/>
      <c r="CWM155" s="7"/>
      <c r="CWN155" s="7"/>
      <c r="CWO155" s="7"/>
      <c r="CWP155" s="7"/>
      <c r="CWQ155" s="7"/>
      <c r="CWR155" s="7"/>
      <c r="CWS155" s="7"/>
      <c r="CWT155" s="7"/>
      <c r="CWU155" s="7"/>
      <c r="CWV155" s="7"/>
      <c r="CWW155" s="7"/>
      <c r="CWX155" s="7"/>
      <c r="CWY155" s="7"/>
      <c r="CWZ155" s="7"/>
      <c r="CXA155" s="7"/>
      <c r="CXB155" s="7"/>
      <c r="CXC155" s="7"/>
      <c r="CXD155" s="7"/>
      <c r="CXE155" s="7"/>
      <c r="CXF155" s="7"/>
      <c r="CXG155" s="7"/>
      <c r="CXH155" s="7"/>
      <c r="CXI155" s="7"/>
      <c r="CXJ155" s="7"/>
      <c r="CXK155" s="7"/>
      <c r="CXL155" s="7"/>
      <c r="CXM155" s="7"/>
      <c r="CXN155" s="7"/>
      <c r="CXO155" s="7"/>
      <c r="CXP155" s="7"/>
      <c r="CXQ155" s="7"/>
      <c r="CXR155" s="7"/>
      <c r="CXS155" s="7"/>
      <c r="CXT155" s="7"/>
      <c r="CXU155" s="7"/>
      <c r="CXV155" s="7"/>
      <c r="CXW155" s="7"/>
      <c r="CXX155" s="7"/>
      <c r="CXY155" s="7"/>
      <c r="CXZ155" s="7"/>
      <c r="CYA155" s="7"/>
      <c r="CYB155" s="7"/>
      <c r="CYC155" s="7"/>
      <c r="CYD155" s="7"/>
      <c r="CYE155" s="7"/>
      <c r="CYF155" s="7"/>
      <c r="CYG155" s="7"/>
      <c r="CYH155" s="7"/>
      <c r="CYI155" s="7"/>
      <c r="CYJ155" s="7"/>
      <c r="CYK155" s="7"/>
      <c r="CYL155" s="7"/>
      <c r="CYM155" s="7"/>
      <c r="CYN155" s="7"/>
      <c r="CYO155" s="7"/>
      <c r="CYP155" s="7"/>
      <c r="CYQ155" s="7"/>
      <c r="CYR155" s="7"/>
      <c r="CYS155" s="7"/>
      <c r="CYT155" s="7"/>
      <c r="CYU155" s="7"/>
      <c r="CYV155" s="7"/>
      <c r="CYW155" s="7"/>
      <c r="CYX155" s="7"/>
      <c r="CYY155" s="7"/>
      <c r="CYZ155" s="7"/>
      <c r="CZA155" s="7"/>
      <c r="CZB155" s="7"/>
      <c r="CZC155" s="7"/>
      <c r="CZD155" s="7"/>
      <c r="CZE155" s="7"/>
      <c r="CZF155" s="7"/>
      <c r="CZG155" s="7"/>
      <c r="CZH155" s="7"/>
      <c r="CZI155" s="7"/>
      <c r="CZJ155" s="7"/>
      <c r="CZK155" s="7"/>
      <c r="CZL155" s="7"/>
      <c r="CZM155" s="7"/>
      <c r="CZN155" s="7"/>
      <c r="CZO155" s="7"/>
      <c r="CZP155" s="7"/>
      <c r="CZQ155" s="7"/>
      <c r="CZR155" s="7"/>
      <c r="CZS155" s="7"/>
      <c r="CZT155" s="7"/>
      <c r="CZU155" s="7"/>
      <c r="CZV155" s="7"/>
      <c r="CZW155" s="7"/>
      <c r="CZX155" s="7"/>
      <c r="CZY155" s="7"/>
      <c r="CZZ155" s="7"/>
      <c r="DAA155" s="7"/>
      <c r="DAB155" s="7"/>
      <c r="DAC155" s="7"/>
      <c r="DAD155" s="7"/>
      <c r="DAE155" s="7"/>
      <c r="DAF155" s="7"/>
      <c r="DAG155" s="7"/>
      <c r="DAH155" s="7"/>
      <c r="DAI155" s="7"/>
      <c r="DAJ155" s="7"/>
      <c r="DAK155" s="7"/>
      <c r="DAL155" s="7"/>
      <c r="DAM155" s="7"/>
      <c r="DAN155" s="7"/>
      <c r="DAO155" s="7"/>
      <c r="DAP155" s="7"/>
      <c r="DAQ155" s="7"/>
      <c r="DAR155" s="7"/>
      <c r="DAS155" s="7"/>
      <c r="DAT155" s="7"/>
      <c r="DAU155" s="7"/>
      <c r="DAV155" s="7"/>
      <c r="DAW155" s="7"/>
      <c r="DAX155" s="7"/>
      <c r="DAY155" s="7"/>
      <c r="DAZ155" s="7"/>
      <c r="DBA155" s="7"/>
      <c r="DBB155" s="7"/>
      <c r="DBC155" s="7"/>
      <c r="DBD155" s="7"/>
      <c r="DBE155" s="7"/>
      <c r="DBF155" s="7"/>
      <c r="DBG155" s="7"/>
      <c r="DBH155" s="7"/>
      <c r="DBI155" s="7"/>
      <c r="DBJ155" s="7"/>
      <c r="DBK155" s="7"/>
      <c r="DBL155" s="7"/>
      <c r="DBM155" s="7"/>
      <c r="DBN155" s="7"/>
      <c r="DBO155" s="7"/>
      <c r="DBP155" s="7"/>
      <c r="DBQ155" s="7"/>
      <c r="DBR155" s="7"/>
      <c r="DBS155" s="7"/>
      <c r="DBT155" s="7"/>
      <c r="DBU155" s="7"/>
      <c r="DBV155" s="7"/>
      <c r="DBW155" s="7"/>
      <c r="DBX155" s="7"/>
      <c r="DBY155" s="7"/>
      <c r="DBZ155" s="7"/>
      <c r="DCA155" s="7"/>
      <c r="DCB155" s="7"/>
      <c r="DCC155" s="7"/>
      <c r="DCD155" s="7"/>
      <c r="DCE155" s="7"/>
      <c r="DCF155" s="7"/>
      <c r="DCG155" s="7"/>
      <c r="DCH155" s="7"/>
      <c r="DCI155" s="7"/>
      <c r="DCJ155" s="7"/>
      <c r="DCK155" s="7"/>
      <c r="DCL155" s="7"/>
      <c r="DCM155" s="7"/>
      <c r="DCN155" s="7"/>
      <c r="DCO155" s="7"/>
      <c r="DCP155" s="7"/>
      <c r="DCQ155" s="7"/>
      <c r="DCR155" s="7"/>
      <c r="DCS155" s="7"/>
      <c r="DCT155" s="7"/>
      <c r="DCU155" s="7"/>
      <c r="DCV155" s="7"/>
      <c r="DCW155" s="7"/>
      <c r="DCX155" s="7"/>
      <c r="DCY155" s="7"/>
      <c r="DCZ155" s="7"/>
      <c r="DDA155" s="7"/>
      <c r="DDB155" s="7"/>
      <c r="DDC155" s="7"/>
      <c r="DDD155" s="7"/>
      <c r="DDE155" s="7"/>
      <c r="DDF155" s="7"/>
      <c r="DDG155" s="7"/>
      <c r="DDH155" s="7"/>
      <c r="DDI155" s="7"/>
      <c r="DDJ155" s="7"/>
      <c r="DDK155" s="7"/>
      <c r="DDL155" s="7"/>
      <c r="DDM155" s="7"/>
      <c r="DDN155" s="7"/>
      <c r="DDO155" s="7"/>
      <c r="DDP155" s="7"/>
      <c r="DDQ155" s="7"/>
      <c r="DDR155" s="7"/>
      <c r="DDS155" s="7"/>
      <c r="DDT155" s="7"/>
      <c r="DDU155" s="7"/>
      <c r="DDV155" s="7"/>
      <c r="DDW155" s="7"/>
      <c r="DDX155" s="7"/>
      <c r="DDY155" s="7"/>
      <c r="DDZ155" s="7"/>
      <c r="DEA155" s="7"/>
      <c r="DEB155" s="7"/>
      <c r="DEC155" s="7"/>
      <c r="DED155" s="7"/>
      <c r="DEE155" s="7"/>
      <c r="DEF155" s="7"/>
      <c r="DEG155" s="7"/>
      <c r="DEH155" s="7"/>
      <c r="DEI155" s="7"/>
      <c r="DEJ155" s="7"/>
      <c r="DEK155" s="7"/>
      <c r="DEL155" s="7"/>
      <c r="DEM155" s="7"/>
      <c r="DEN155" s="7"/>
      <c r="DEO155" s="7"/>
      <c r="DEP155" s="7"/>
      <c r="DEQ155" s="7"/>
      <c r="DER155" s="7"/>
      <c r="DES155" s="7"/>
      <c r="DET155" s="7"/>
      <c r="DEU155" s="7"/>
      <c r="DEV155" s="7"/>
      <c r="DEW155" s="7"/>
      <c r="DEX155" s="7"/>
      <c r="DEY155" s="7"/>
      <c r="DEZ155" s="7"/>
      <c r="DFA155" s="7"/>
      <c r="DFB155" s="7"/>
      <c r="DFC155" s="7"/>
      <c r="DFD155" s="7"/>
      <c r="DFE155" s="7"/>
      <c r="DFF155" s="7"/>
      <c r="DFG155" s="7"/>
      <c r="DFH155" s="7"/>
      <c r="DFI155" s="7"/>
      <c r="DFJ155" s="7"/>
      <c r="DFK155" s="7"/>
      <c r="DFL155" s="7"/>
      <c r="DFM155" s="7"/>
      <c r="DFN155" s="7"/>
      <c r="DFO155" s="7"/>
      <c r="DFP155" s="7"/>
      <c r="DFQ155" s="7"/>
      <c r="DFR155" s="7"/>
      <c r="DFS155" s="7"/>
      <c r="DFT155" s="7"/>
      <c r="DFU155" s="7"/>
      <c r="DFV155" s="7"/>
      <c r="DFW155" s="7"/>
      <c r="DFX155" s="7"/>
      <c r="DFY155" s="7"/>
      <c r="DFZ155" s="7"/>
      <c r="DGA155" s="7"/>
      <c r="DGB155" s="7"/>
      <c r="DGC155" s="7"/>
      <c r="DGD155" s="7"/>
      <c r="DGE155" s="7"/>
      <c r="DGF155" s="7"/>
      <c r="DGG155" s="7"/>
      <c r="DGH155" s="7"/>
      <c r="DGI155" s="7"/>
      <c r="DGJ155" s="7"/>
      <c r="DGK155" s="7"/>
      <c r="DGL155" s="7"/>
      <c r="DGM155" s="7"/>
      <c r="DGN155" s="7"/>
      <c r="DGO155" s="7"/>
      <c r="DGP155" s="7"/>
      <c r="DGQ155" s="7"/>
      <c r="DGR155" s="7"/>
      <c r="DGS155" s="7"/>
      <c r="DGT155" s="7"/>
      <c r="DGU155" s="7"/>
      <c r="DGV155" s="7"/>
      <c r="DGW155" s="7"/>
      <c r="DGX155" s="7"/>
      <c r="DGY155" s="7"/>
      <c r="DGZ155" s="7"/>
      <c r="DHA155" s="7"/>
      <c r="DHB155" s="7"/>
      <c r="DHC155" s="7"/>
      <c r="DHD155" s="7"/>
      <c r="DHE155" s="7"/>
      <c r="DHF155" s="7"/>
      <c r="DHG155" s="7"/>
      <c r="DHH155" s="7"/>
      <c r="DHI155" s="7"/>
      <c r="DHJ155" s="7"/>
      <c r="DHK155" s="7"/>
      <c r="DHL155" s="7"/>
      <c r="DHM155" s="7"/>
      <c r="DHN155" s="7"/>
      <c r="DHO155" s="7"/>
      <c r="DHP155" s="7"/>
      <c r="DHQ155" s="7"/>
      <c r="DHR155" s="7"/>
      <c r="DHS155" s="7"/>
      <c r="DHT155" s="7"/>
      <c r="DHU155" s="7"/>
      <c r="DHV155" s="7"/>
      <c r="DHW155" s="7"/>
      <c r="DHX155" s="7"/>
      <c r="DHY155" s="7"/>
      <c r="DHZ155" s="7"/>
      <c r="DIA155" s="7"/>
      <c r="DIB155" s="7"/>
      <c r="DIC155" s="7"/>
      <c r="DID155" s="7"/>
      <c r="DIE155" s="7"/>
      <c r="DIF155" s="7"/>
      <c r="DIG155" s="7"/>
      <c r="DIH155" s="7"/>
      <c r="DII155" s="7"/>
      <c r="DIJ155" s="7"/>
      <c r="DIK155" s="7"/>
      <c r="DIL155" s="7"/>
      <c r="DIM155" s="7"/>
      <c r="DIN155" s="7"/>
      <c r="DIO155" s="7"/>
      <c r="DIP155" s="7"/>
      <c r="DIQ155" s="7"/>
      <c r="DIR155" s="7"/>
      <c r="DIS155" s="7"/>
      <c r="DIT155" s="7"/>
      <c r="DIU155" s="7"/>
      <c r="DIV155" s="7"/>
      <c r="DIW155" s="7"/>
      <c r="DIX155" s="7"/>
      <c r="DIY155" s="7"/>
      <c r="DIZ155" s="7"/>
      <c r="DJA155" s="7"/>
      <c r="DJB155" s="7"/>
      <c r="DJC155" s="7"/>
      <c r="DJD155" s="7"/>
      <c r="DJE155" s="7"/>
      <c r="DJF155" s="7"/>
      <c r="DJG155" s="7"/>
      <c r="DJH155" s="7"/>
      <c r="DJI155" s="7"/>
      <c r="DJJ155" s="7"/>
      <c r="DJK155" s="7"/>
      <c r="DJL155" s="7"/>
      <c r="DJM155" s="7"/>
      <c r="DJN155" s="7"/>
      <c r="DJO155" s="7"/>
      <c r="DJP155" s="7"/>
      <c r="DJQ155" s="7"/>
      <c r="DJR155" s="7"/>
      <c r="DJS155" s="7"/>
      <c r="DJT155" s="7"/>
      <c r="DJU155" s="7"/>
      <c r="DJV155" s="7"/>
      <c r="DJW155" s="7"/>
      <c r="DJX155" s="7"/>
      <c r="DJY155" s="7"/>
      <c r="DJZ155" s="7"/>
      <c r="DKA155" s="7"/>
      <c r="DKB155" s="7"/>
      <c r="DKC155" s="7"/>
      <c r="DKD155" s="7"/>
      <c r="DKE155" s="7"/>
      <c r="DKF155" s="7"/>
      <c r="DKG155" s="7"/>
      <c r="DKH155" s="7"/>
      <c r="DKI155" s="7"/>
      <c r="DKJ155" s="7"/>
      <c r="DKK155" s="7"/>
      <c r="DKL155" s="7"/>
      <c r="DKM155" s="7"/>
      <c r="DKN155" s="7"/>
      <c r="DKO155" s="7"/>
      <c r="DKP155" s="7"/>
      <c r="DKQ155" s="7"/>
      <c r="DKR155" s="7"/>
      <c r="DKS155" s="7"/>
      <c r="DKT155" s="7"/>
      <c r="DKU155" s="7"/>
      <c r="DKV155" s="7"/>
      <c r="DKW155" s="7"/>
      <c r="DKX155" s="7"/>
      <c r="DKY155" s="7"/>
      <c r="DKZ155" s="7"/>
      <c r="DLA155" s="7"/>
      <c r="DLB155" s="7"/>
      <c r="DLC155" s="7"/>
      <c r="DLD155" s="7"/>
      <c r="DLE155" s="7"/>
      <c r="DLF155" s="7"/>
      <c r="DLG155" s="7"/>
      <c r="DLH155" s="7"/>
      <c r="DLI155" s="7"/>
      <c r="DLJ155" s="7"/>
      <c r="DLK155" s="7"/>
      <c r="DLL155" s="7"/>
      <c r="DLM155" s="7"/>
      <c r="DLN155" s="7"/>
      <c r="DLO155" s="7"/>
      <c r="DLP155" s="7"/>
      <c r="DLQ155" s="7"/>
      <c r="DLR155" s="7"/>
      <c r="DLS155" s="7"/>
      <c r="DLT155" s="7"/>
      <c r="DLU155" s="7"/>
      <c r="DLV155" s="7"/>
      <c r="DLW155" s="7"/>
      <c r="DLX155" s="7"/>
      <c r="DLY155" s="7"/>
      <c r="DLZ155" s="7"/>
      <c r="DMA155" s="7"/>
      <c r="DMB155" s="7"/>
      <c r="DMC155" s="7"/>
      <c r="DMD155" s="7"/>
      <c r="DME155" s="7"/>
      <c r="DMF155" s="7"/>
      <c r="DMG155" s="7"/>
      <c r="DMH155" s="7"/>
      <c r="DMI155" s="7"/>
      <c r="DMJ155" s="7"/>
      <c r="DMK155" s="7"/>
      <c r="DML155" s="7"/>
      <c r="DMM155" s="7"/>
      <c r="DMN155" s="7"/>
      <c r="DMO155" s="7"/>
      <c r="DMP155" s="7"/>
      <c r="DMQ155" s="7"/>
      <c r="DMR155" s="7"/>
      <c r="DMS155" s="7"/>
      <c r="DMT155" s="7"/>
      <c r="DMU155" s="7"/>
      <c r="DMV155" s="7"/>
      <c r="DMW155" s="7"/>
      <c r="DMX155" s="7"/>
      <c r="DMY155" s="7"/>
      <c r="DMZ155" s="7"/>
      <c r="DNA155" s="7"/>
      <c r="DNB155" s="7"/>
      <c r="DNC155" s="7"/>
      <c r="DND155" s="7"/>
      <c r="DNE155" s="7"/>
      <c r="DNF155" s="7"/>
      <c r="DNG155" s="7"/>
      <c r="DNH155" s="7"/>
      <c r="DNI155" s="7"/>
      <c r="DNJ155" s="7"/>
      <c r="DNK155" s="7"/>
      <c r="DNL155" s="7"/>
      <c r="DNM155" s="7"/>
      <c r="DNN155" s="7"/>
      <c r="DNO155" s="7"/>
      <c r="DNP155" s="7"/>
      <c r="DNQ155" s="7"/>
      <c r="DNR155" s="7"/>
      <c r="DNS155" s="7"/>
      <c r="DNT155" s="7"/>
      <c r="DNU155" s="7"/>
      <c r="DNV155" s="7"/>
      <c r="DNW155" s="7"/>
      <c r="DNX155" s="7"/>
      <c r="DNY155" s="7"/>
      <c r="DNZ155" s="7"/>
      <c r="DOA155" s="7"/>
      <c r="DOB155" s="7"/>
      <c r="DOC155" s="7"/>
      <c r="DOD155" s="7"/>
      <c r="DOE155" s="7"/>
      <c r="DOF155" s="7"/>
      <c r="DOG155" s="7"/>
      <c r="DOH155" s="7"/>
      <c r="DOI155" s="7"/>
      <c r="DOJ155" s="7"/>
      <c r="DOK155" s="7"/>
      <c r="DOL155" s="7"/>
      <c r="DOM155" s="7"/>
      <c r="DON155" s="7"/>
      <c r="DOO155" s="7"/>
      <c r="DOP155" s="7"/>
      <c r="DOQ155" s="7"/>
      <c r="DOR155" s="7"/>
      <c r="DOS155" s="7"/>
      <c r="DOT155" s="7"/>
      <c r="DOU155" s="7"/>
      <c r="DOV155" s="7"/>
      <c r="DOW155" s="7"/>
      <c r="DOX155" s="7"/>
      <c r="DOY155" s="7"/>
      <c r="DOZ155" s="7"/>
      <c r="DPA155" s="7"/>
      <c r="DPB155" s="7"/>
      <c r="DPC155" s="7"/>
      <c r="DPD155" s="7"/>
      <c r="DPE155" s="7"/>
      <c r="DPF155" s="7"/>
      <c r="DPG155" s="7"/>
      <c r="DPH155" s="7"/>
      <c r="DPI155" s="7"/>
      <c r="DPJ155" s="7"/>
      <c r="DPK155" s="7"/>
      <c r="DPL155" s="7"/>
      <c r="DPM155" s="7"/>
      <c r="DPN155" s="7"/>
      <c r="DPO155" s="7"/>
      <c r="DPP155" s="7"/>
      <c r="DPQ155" s="7"/>
      <c r="DPR155" s="7"/>
      <c r="DPS155" s="7"/>
      <c r="DPT155" s="7"/>
      <c r="DPU155" s="7"/>
      <c r="DPV155" s="7"/>
      <c r="DPW155" s="7"/>
      <c r="DPX155" s="7"/>
      <c r="DPY155" s="7"/>
      <c r="DPZ155" s="7"/>
      <c r="DQA155" s="7"/>
      <c r="DQB155" s="7"/>
      <c r="DQC155" s="7"/>
      <c r="DQD155" s="7"/>
      <c r="DQE155" s="7"/>
      <c r="DQF155" s="7"/>
      <c r="DQG155" s="7"/>
      <c r="DQH155" s="7"/>
      <c r="DQI155" s="7"/>
      <c r="DQJ155" s="7"/>
      <c r="DQK155" s="7"/>
      <c r="DQL155" s="7"/>
      <c r="DQM155" s="7"/>
      <c r="DQN155" s="7"/>
      <c r="DQO155" s="7"/>
      <c r="DQP155" s="7"/>
      <c r="DQQ155" s="7"/>
      <c r="DQR155" s="7"/>
      <c r="DQS155" s="7"/>
      <c r="DQT155" s="7"/>
      <c r="DQU155" s="7"/>
      <c r="DQV155" s="7"/>
      <c r="DQW155" s="7"/>
      <c r="DQX155" s="7"/>
      <c r="DQY155" s="7"/>
      <c r="DQZ155" s="7"/>
      <c r="DRA155" s="7"/>
      <c r="DRB155" s="7"/>
      <c r="DRC155" s="7"/>
      <c r="DRD155" s="7"/>
      <c r="DRE155" s="7"/>
      <c r="DRF155" s="7"/>
      <c r="DRG155" s="7"/>
      <c r="DRH155" s="7"/>
      <c r="DRI155" s="7"/>
      <c r="DRJ155" s="7"/>
      <c r="DRK155" s="7"/>
      <c r="DRL155" s="7"/>
      <c r="DRM155" s="7"/>
      <c r="DRN155" s="7"/>
      <c r="DRO155" s="7"/>
      <c r="DRP155" s="7"/>
      <c r="DRQ155" s="7"/>
      <c r="DRR155" s="7"/>
      <c r="DRS155" s="7"/>
      <c r="DRT155" s="7"/>
      <c r="DRU155" s="7"/>
      <c r="DRV155" s="7"/>
      <c r="DRW155" s="7"/>
      <c r="DRX155" s="7"/>
      <c r="DRY155" s="7"/>
      <c r="DRZ155" s="7"/>
      <c r="DSA155" s="7"/>
      <c r="DSB155" s="7"/>
      <c r="DSC155" s="7"/>
      <c r="DSD155" s="7"/>
      <c r="DSE155" s="7"/>
      <c r="DSF155" s="7"/>
      <c r="DSG155" s="7"/>
      <c r="DSH155" s="7"/>
      <c r="DSI155" s="7"/>
      <c r="DSJ155" s="7"/>
      <c r="DSK155" s="7"/>
      <c r="DSL155" s="7"/>
      <c r="DSM155" s="7"/>
      <c r="DSN155" s="7"/>
      <c r="DSO155" s="7"/>
      <c r="DSP155" s="7"/>
      <c r="DSQ155" s="7"/>
      <c r="DSR155" s="7"/>
      <c r="DSS155" s="7"/>
      <c r="DST155" s="7"/>
      <c r="DSU155" s="7"/>
      <c r="DSV155" s="7"/>
      <c r="DSW155" s="7"/>
      <c r="DSX155" s="7"/>
      <c r="DSY155" s="7"/>
      <c r="DSZ155" s="7"/>
      <c r="DTA155" s="7"/>
      <c r="DTB155" s="7"/>
      <c r="DTC155" s="7"/>
      <c r="DTD155" s="7"/>
      <c r="DTE155" s="7"/>
      <c r="DTF155" s="7"/>
      <c r="DTG155" s="7"/>
      <c r="DTH155" s="7"/>
      <c r="DTI155" s="7"/>
      <c r="DTJ155" s="7"/>
      <c r="DTK155" s="7"/>
      <c r="DTL155" s="7"/>
      <c r="DTM155" s="7"/>
      <c r="DTN155" s="7"/>
      <c r="DTO155" s="7"/>
      <c r="DTP155" s="7"/>
      <c r="DTQ155" s="7"/>
      <c r="DTR155" s="7"/>
      <c r="DTS155" s="7"/>
      <c r="DTT155" s="7"/>
      <c r="DTU155" s="7"/>
      <c r="DTV155" s="7"/>
      <c r="DTW155" s="7"/>
      <c r="DTX155" s="7"/>
      <c r="DTY155" s="7"/>
      <c r="DTZ155" s="7"/>
      <c r="DUA155" s="7"/>
      <c r="DUB155" s="7"/>
      <c r="DUC155" s="7"/>
      <c r="DUD155" s="7"/>
      <c r="DUE155" s="7"/>
      <c r="DUF155" s="7"/>
      <c r="DUG155" s="7"/>
      <c r="DUH155" s="7"/>
      <c r="DUI155" s="7"/>
      <c r="DUJ155" s="7"/>
      <c r="DUK155" s="7"/>
      <c r="DUL155" s="7"/>
      <c r="DUM155" s="7"/>
      <c r="DUN155" s="7"/>
      <c r="DUO155" s="7"/>
      <c r="DUP155" s="7"/>
      <c r="DUQ155" s="7"/>
      <c r="DUR155" s="7"/>
      <c r="DUS155" s="7"/>
      <c r="DUT155" s="7"/>
      <c r="DUU155" s="7"/>
      <c r="DUV155" s="7"/>
      <c r="DUW155" s="7"/>
      <c r="DUX155" s="7"/>
      <c r="DUY155" s="7"/>
      <c r="DUZ155" s="7"/>
      <c r="DVA155" s="7"/>
      <c r="DVB155" s="7"/>
      <c r="DVC155" s="7"/>
      <c r="DVD155" s="7"/>
      <c r="DVE155" s="7"/>
      <c r="DVF155" s="7"/>
      <c r="DVG155" s="7"/>
      <c r="DVH155" s="7"/>
      <c r="DVI155" s="7"/>
      <c r="DVJ155" s="7"/>
      <c r="DVK155" s="7"/>
      <c r="DVL155" s="7"/>
      <c r="DVM155" s="7"/>
      <c r="DVN155" s="7"/>
      <c r="DVO155" s="7"/>
      <c r="DVP155" s="7"/>
      <c r="DVQ155" s="7"/>
      <c r="DVR155" s="7"/>
      <c r="DVS155" s="7"/>
      <c r="DVT155" s="7"/>
      <c r="DVU155" s="7"/>
      <c r="DVV155" s="7"/>
      <c r="DVW155" s="7"/>
      <c r="DVX155" s="7"/>
      <c r="DVY155" s="7"/>
      <c r="DVZ155" s="7"/>
      <c r="DWA155" s="7"/>
      <c r="DWB155" s="7"/>
      <c r="DWC155" s="7"/>
      <c r="DWD155" s="7"/>
      <c r="DWE155" s="7"/>
      <c r="DWF155" s="7"/>
      <c r="DWG155" s="7"/>
      <c r="DWH155" s="7"/>
      <c r="DWI155" s="7"/>
      <c r="DWJ155" s="7"/>
      <c r="DWK155" s="7"/>
      <c r="DWL155" s="7"/>
      <c r="DWM155" s="7"/>
      <c r="DWN155" s="7"/>
      <c r="DWO155" s="7"/>
      <c r="DWP155" s="7"/>
      <c r="DWQ155" s="7"/>
      <c r="DWR155" s="7"/>
      <c r="DWS155" s="7"/>
      <c r="DWT155" s="7"/>
      <c r="DWU155" s="7"/>
      <c r="DWV155" s="7"/>
      <c r="DWW155" s="7"/>
      <c r="DWX155" s="7"/>
      <c r="DWY155" s="7"/>
      <c r="DWZ155" s="7"/>
      <c r="DXA155" s="7"/>
      <c r="DXB155" s="7"/>
      <c r="DXC155" s="7"/>
      <c r="DXD155" s="7"/>
      <c r="DXE155" s="7"/>
      <c r="DXF155" s="7"/>
      <c r="DXG155" s="7"/>
      <c r="DXH155" s="7"/>
      <c r="DXI155" s="7"/>
      <c r="DXJ155" s="7"/>
      <c r="DXK155" s="7"/>
      <c r="DXL155" s="7"/>
      <c r="DXM155" s="7"/>
      <c r="DXN155" s="7"/>
      <c r="DXO155" s="7"/>
      <c r="DXP155" s="7"/>
      <c r="DXQ155" s="7"/>
      <c r="DXR155" s="7"/>
      <c r="DXS155" s="7"/>
      <c r="DXT155" s="7"/>
      <c r="DXU155" s="7"/>
      <c r="DXV155" s="7"/>
      <c r="DXW155" s="7"/>
      <c r="DXX155" s="7"/>
      <c r="DXY155" s="7"/>
      <c r="DXZ155" s="7"/>
      <c r="DYA155" s="7"/>
      <c r="DYB155" s="7"/>
      <c r="DYC155" s="7"/>
      <c r="DYD155" s="7"/>
      <c r="DYE155" s="7"/>
      <c r="DYF155" s="7"/>
      <c r="DYG155" s="7"/>
      <c r="DYH155" s="7"/>
      <c r="DYI155" s="7"/>
      <c r="DYJ155" s="7"/>
      <c r="DYK155" s="7"/>
      <c r="DYL155" s="7"/>
      <c r="DYM155" s="7"/>
      <c r="DYN155" s="7"/>
      <c r="DYO155" s="7"/>
      <c r="DYP155" s="7"/>
      <c r="DYQ155" s="7"/>
      <c r="DYR155" s="7"/>
      <c r="DYS155" s="7"/>
      <c r="DYT155" s="7"/>
      <c r="DYU155" s="7"/>
      <c r="DYV155" s="7"/>
      <c r="DYW155" s="7"/>
      <c r="DYX155" s="7"/>
      <c r="DYY155" s="7"/>
      <c r="DYZ155" s="7"/>
      <c r="DZA155" s="7"/>
      <c r="DZB155" s="7"/>
      <c r="DZC155" s="7"/>
      <c r="DZD155" s="7"/>
      <c r="DZE155" s="7"/>
      <c r="DZF155" s="7"/>
      <c r="DZG155" s="7"/>
      <c r="DZH155" s="7"/>
      <c r="DZI155" s="7"/>
      <c r="DZJ155" s="7"/>
      <c r="DZK155" s="7"/>
      <c r="DZL155" s="7"/>
      <c r="DZM155" s="7"/>
      <c r="DZN155" s="7"/>
      <c r="DZO155" s="7"/>
      <c r="DZP155" s="7"/>
      <c r="DZQ155" s="7"/>
      <c r="DZR155" s="7"/>
      <c r="DZS155" s="7"/>
      <c r="DZT155" s="7"/>
      <c r="DZU155" s="7"/>
      <c r="DZV155" s="7"/>
      <c r="DZW155" s="7"/>
      <c r="DZX155" s="7"/>
      <c r="DZY155" s="7"/>
      <c r="DZZ155" s="7"/>
      <c r="EAA155" s="7"/>
      <c r="EAB155" s="7"/>
      <c r="EAC155" s="7"/>
      <c r="EAD155" s="7"/>
      <c r="EAE155" s="7"/>
      <c r="EAF155" s="7"/>
      <c r="EAG155" s="7"/>
      <c r="EAH155" s="7"/>
      <c r="EAI155" s="7"/>
      <c r="EAJ155" s="7"/>
      <c r="EAK155" s="7"/>
      <c r="EAL155" s="7"/>
      <c r="EAM155" s="7"/>
      <c r="EAN155" s="7"/>
      <c r="EAO155" s="7"/>
      <c r="EAP155" s="7"/>
      <c r="EAQ155" s="7"/>
      <c r="EAR155" s="7"/>
      <c r="EAS155" s="7"/>
      <c r="EAT155" s="7"/>
      <c r="EAU155" s="7"/>
      <c r="EAV155" s="7"/>
      <c r="EAW155" s="7"/>
      <c r="EAX155" s="7"/>
      <c r="EAY155" s="7"/>
      <c r="EAZ155" s="7"/>
      <c r="EBA155" s="7"/>
      <c r="EBB155" s="7"/>
      <c r="EBC155" s="7"/>
      <c r="EBD155" s="7"/>
      <c r="EBE155" s="7"/>
      <c r="EBF155" s="7"/>
      <c r="EBG155" s="7"/>
      <c r="EBH155" s="7"/>
      <c r="EBI155" s="7"/>
      <c r="EBJ155" s="7"/>
      <c r="EBK155" s="7"/>
      <c r="EBL155" s="7"/>
      <c r="EBM155" s="7"/>
      <c r="EBN155" s="7"/>
      <c r="EBO155" s="7"/>
      <c r="EBP155" s="7"/>
      <c r="EBQ155" s="7"/>
      <c r="EBR155" s="7"/>
      <c r="EBS155" s="7"/>
      <c r="EBT155" s="7"/>
      <c r="EBU155" s="7"/>
      <c r="EBV155" s="7"/>
      <c r="EBW155" s="7"/>
      <c r="EBX155" s="7"/>
      <c r="EBY155" s="7"/>
      <c r="EBZ155" s="7"/>
      <c r="ECA155" s="7"/>
      <c r="ECB155" s="7"/>
      <c r="ECC155" s="7"/>
      <c r="ECD155" s="7"/>
      <c r="ECE155" s="7"/>
      <c r="ECF155" s="7"/>
      <c r="ECG155" s="7"/>
      <c r="ECH155" s="7"/>
      <c r="ECI155" s="7"/>
      <c r="ECJ155" s="7"/>
      <c r="ECK155" s="7"/>
      <c r="ECL155" s="7"/>
      <c r="ECM155" s="7"/>
      <c r="ECN155" s="7"/>
      <c r="ECO155" s="7"/>
      <c r="ECP155" s="7"/>
      <c r="ECQ155" s="7"/>
      <c r="ECR155" s="7"/>
      <c r="ECS155" s="7"/>
      <c r="ECT155" s="7"/>
      <c r="ECU155" s="7"/>
      <c r="ECV155" s="7"/>
      <c r="ECW155" s="7"/>
      <c r="ECX155" s="7"/>
      <c r="ECY155" s="7"/>
      <c r="ECZ155" s="7"/>
      <c r="EDA155" s="7"/>
      <c r="EDB155" s="7"/>
      <c r="EDC155" s="7"/>
      <c r="EDD155" s="7"/>
      <c r="EDE155" s="7"/>
      <c r="EDF155" s="7"/>
      <c r="EDG155" s="7"/>
      <c r="EDH155" s="7"/>
      <c r="EDI155" s="7"/>
      <c r="EDJ155" s="7"/>
      <c r="EDK155" s="7"/>
      <c r="EDL155" s="7"/>
      <c r="EDM155" s="7"/>
      <c r="EDN155" s="7"/>
      <c r="EDO155" s="7"/>
      <c r="EDP155" s="7"/>
      <c r="EDQ155" s="7"/>
      <c r="EDR155" s="7"/>
      <c r="EDS155" s="7"/>
      <c r="EDT155" s="7"/>
      <c r="EDU155" s="7"/>
      <c r="EDV155" s="7"/>
      <c r="EDW155" s="7"/>
      <c r="EDX155" s="7"/>
      <c r="EDY155" s="7"/>
      <c r="EDZ155" s="7"/>
      <c r="EEA155" s="7"/>
      <c r="EEB155" s="7"/>
      <c r="EEC155" s="7"/>
      <c r="EED155" s="7"/>
      <c r="EEE155" s="7"/>
      <c r="EEF155" s="7"/>
      <c r="EEG155" s="7"/>
      <c r="EEH155" s="7"/>
      <c r="EEI155" s="7"/>
      <c r="EEJ155" s="7"/>
      <c r="EEK155" s="7"/>
      <c r="EEL155" s="7"/>
      <c r="EEM155" s="7"/>
      <c r="EEN155" s="7"/>
      <c r="EEO155" s="7"/>
      <c r="EEP155" s="7"/>
      <c r="EEQ155" s="7"/>
      <c r="EER155" s="7"/>
      <c r="EES155" s="7"/>
      <c r="EET155" s="7"/>
      <c r="EEU155" s="7"/>
      <c r="EEV155" s="7"/>
      <c r="EEW155" s="7"/>
      <c r="EEX155" s="7"/>
      <c r="EEY155" s="7"/>
      <c r="EEZ155" s="7"/>
      <c r="EFA155" s="7"/>
      <c r="EFB155" s="7"/>
      <c r="EFC155" s="7"/>
      <c r="EFD155" s="7"/>
      <c r="EFE155" s="7"/>
      <c r="EFF155" s="7"/>
      <c r="EFG155" s="7"/>
      <c r="EFH155" s="7"/>
      <c r="EFI155" s="7"/>
      <c r="EFJ155" s="7"/>
      <c r="EFK155" s="7"/>
      <c r="EFL155" s="7"/>
      <c r="EFM155" s="7"/>
      <c r="EFN155" s="7"/>
      <c r="EFO155" s="7"/>
      <c r="EFP155" s="7"/>
      <c r="EFQ155" s="7"/>
      <c r="EFR155" s="7"/>
      <c r="EFS155" s="7"/>
      <c r="EFT155" s="7"/>
      <c r="EFU155" s="7"/>
      <c r="EFV155" s="7"/>
      <c r="EFW155" s="7"/>
      <c r="EFX155" s="7"/>
      <c r="EFY155" s="7"/>
      <c r="EFZ155" s="7"/>
      <c r="EGA155" s="7"/>
      <c r="EGB155" s="7"/>
      <c r="EGC155" s="7"/>
      <c r="EGD155" s="7"/>
      <c r="EGE155" s="7"/>
      <c r="EGF155" s="7"/>
      <c r="EGG155" s="7"/>
      <c r="EGH155" s="7"/>
      <c r="EGI155" s="7"/>
      <c r="EGJ155" s="7"/>
      <c r="EGK155" s="7"/>
      <c r="EGL155" s="7"/>
      <c r="EGM155" s="7"/>
      <c r="EGN155" s="7"/>
      <c r="EGO155" s="7"/>
      <c r="EGP155" s="7"/>
      <c r="EGQ155" s="7"/>
      <c r="EGR155" s="7"/>
      <c r="EGS155" s="7"/>
      <c r="EGT155" s="7"/>
      <c r="EGU155" s="7"/>
      <c r="EGV155" s="7"/>
      <c r="EGW155" s="7"/>
      <c r="EGX155" s="7"/>
      <c r="EGY155" s="7"/>
      <c r="EGZ155" s="7"/>
      <c r="EHA155" s="7"/>
      <c r="EHB155" s="7"/>
      <c r="EHC155" s="7"/>
      <c r="EHD155" s="7"/>
      <c r="EHE155" s="7"/>
      <c r="EHF155" s="7"/>
      <c r="EHG155" s="7"/>
      <c r="EHH155" s="7"/>
      <c r="EHI155" s="7"/>
      <c r="EHJ155" s="7"/>
      <c r="EHK155" s="7"/>
      <c r="EHL155" s="7"/>
      <c r="EHM155" s="7"/>
      <c r="EHN155" s="7"/>
      <c r="EHO155" s="7"/>
      <c r="EHP155" s="7"/>
      <c r="EHQ155" s="7"/>
      <c r="EHR155" s="7"/>
      <c r="EHS155" s="7"/>
      <c r="EHT155" s="7"/>
      <c r="EHU155" s="7"/>
      <c r="EHV155" s="7"/>
      <c r="EHW155" s="7"/>
      <c r="EHX155" s="7"/>
      <c r="EHY155" s="7"/>
      <c r="EHZ155" s="7"/>
      <c r="EIA155" s="7"/>
      <c r="EIB155" s="7"/>
      <c r="EIC155" s="7"/>
      <c r="EID155" s="7"/>
      <c r="EIE155" s="7"/>
      <c r="EIF155" s="7"/>
      <c r="EIG155" s="7"/>
      <c r="EIH155" s="7"/>
      <c r="EII155" s="7"/>
      <c r="EIJ155" s="7"/>
      <c r="EIK155" s="7"/>
      <c r="EIL155" s="7"/>
      <c r="EIM155" s="7"/>
      <c r="EIN155" s="7"/>
      <c r="EIO155" s="7"/>
      <c r="EIP155" s="7"/>
      <c r="EIQ155" s="7"/>
      <c r="EIR155" s="7"/>
      <c r="EIS155" s="7"/>
      <c r="EIT155" s="7"/>
      <c r="EIU155" s="7"/>
      <c r="EIV155" s="7"/>
      <c r="EIW155" s="7"/>
      <c r="EIX155" s="7"/>
      <c r="EIY155" s="7"/>
      <c r="EIZ155" s="7"/>
      <c r="EJA155" s="7"/>
      <c r="EJB155" s="7"/>
      <c r="EJC155" s="7"/>
      <c r="EJD155" s="7"/>
      <c r="EJE155" s="7"/>
      <c r="EJF155" s="7"/>
      <c r="EJG155" s="7"/>
      <c r="EJH155" s="7"/>
      <c r="EJI155" s="7"/>
      <c r="EJJ155" s="7"/>
      <c r="EJK155" s="7"/>
      <c r="EJL155" s="7"/>
      <c r="EJM155" s="7"/>
      <c r="EJN155" s="7"/>
      <c r="EJO155" s="7"/>
      <c r="EJP155" s="7"/>
      <c r="EJQ155" s="7"/>
      <c r="EJR155" s="7"/>
      <c r="EJS155" s="7"/>
      <c r="EJT155" s="7"/>
      <c r="EJU155" s="7"/>
      <c r="EJV155" s="7"/>
      <c r="EJW155" s="7"/>
      <c r="EJX155" s="7"/>
      <c r="EJY155" s="7"/>
      <c r="EJZ155" s="7"/>
      <c r="EKA155" s="7"/>
      <c r="EKB155" s="7"/>
      <c r="EKC155" s="7"/>
      <c r="EKD155" s="7"/>
      <c r="EKE155" s="7"/>
      <c r="EKF155" s="7"/>
      <c r="EKG155" s="7"/>
      <c r="EKH155" s="7"/>
      <c r="EKI155" s="7"/>
      <c r="EKJ155" s="7"/>
      <c r="EKK155" s="7"/>
      <c r="EKL155" s="7"/>
      <c r="EKM155" s="7"/>
      <c r="EKN155" s="7"/>
      <c r="EKO155" s="7"/>
      <c r="EKP155" s="7"/>
      <c r="EKQ155" s="7"/>
      <c r="EKR155" s="7"/>
      <c r="EKS155" s="7"/>
      <c r="EKT155" s="7"/>
      <c r="EKU155" s="7"/>
      <c r="EKV155" s="7"/>
      <c r="EKW155" s="7"/>
      <c r="EKX155" s="7"/>
      <c r="EKY155" s="7"/>
      <c r="EKZ155" s="7"/>
      <c r="ELA155" s="7"/>
      <c r="ELB155" s="7"/>
      <c r="ELC155" s="7"/>
      <c r="ELD155" s="7"/>
      <c r="ELE155" s="7"/>
      <c r="ELF155" s="7"/>
      <c r="ELG155" s="7"/>
      <c r="ELH155" s="7"/>
      <c r="ELI155" s="7"/>
      <c r="ELJ155" s="7"/>
      <c r="ELK155" s="7"/>
      <c r="ELL155" s="7"/>
      <c r="ELM155" s="7"/>
      <c r="ELN155" s="7"/>
      <c r="ELO155" s="7"/>
      <c r="ELP155" s="7"/>
      <c r="ELQ155" s="7"/>
      <c r="ELR155" s="7"/>
      <c r="ELS155" s="7"/>
      <c r="ELT155" s="7"/>
      <c r="ELU155" s="7"/>
      <c r="ELV155" s="7"/>
      <c r="ELW155" s="7"/>
      <c r="ELX155" s="7"/>
      <c r="ELY155" s="7"/>
      <c r="ELZ155" s="7"/>
      <c r="EMA155" s="7"/>
      <c r="EMB155" s="7"/>
      <c r="EMC155" s="7"/>
      <c r="EMD155" s="7"/>
      <c r="EME155" s="7"/>
      <c r="EMF155" s="7"/>
      <c r="EMG155" s="7"/>
      <c r="EMH155" s="7"/>
      <c r="EMI155" s="7"/>
      <c r="EMJ155" s="7"/>
      <c r="EMK155" s="7"/>
      <c r="EML155" s="7"/>
      <c r="EMM155" s="7"/>
      <c r="EMN155" s="7"/>
      <c r="EMO155" s="7"/>
      <c r="EMP155" s="7"/>
      <c r="EMQ155" s="7"/>
      <c r="EMR155" s="7"/>
      <c r="EMS155" s="7"/>
      <c r="EMT155" s="7"/>
      <c r="EMU155" s="7"/>
      <c r="EMV155" s="7"/>
      <c r="EMW155" s="7"/>
      <c r="EMX155" s="7"/>
      <c r="EMY155" s="7"/>
      <c r="EMZ155" s="7"/>
      <c r="ENA155" s="7"/>
      <c r="ENB155" s="7"/>
      <c r="ENC155" s="7"/>
      <c r="END155" s="7"/>
      <c r="ENE155" s="7"/>
      <c r="ENF155" s="7"/>
      <c r="ENG155" s="7"/>
      <c r="ENH155" s="7"/>
      <c r="ENI155" s="7"/>
      <c r="ENJ155" s="7"/>
      <c r="ENK155" s="7"/>
      <c r="ENL155" s="7"/>
      <c r="ENM155" s="7"/>
      <c r="ENN155" s="7"/>
      <c r="ENO155" s="7"/>
      <c r="ENP155" s="7"/>
      <c r="ENQ155" s="7"/>
      <c r="ENR155" s="7"/>
      <c r="ENS155" s="7"/>
      <c r="ENT155" s="7"/>
      <c r="ENU155" s="7"/>
      <c r="ENV155" s="7"/>
      <c r="ENW155" s="7"/>
      <c r="ENX155" s="7"/>
      <c r="ENY155" s="7"/>
      <c r="ENZ155" s="7"/>
      <c r="EOA155" s="7"/>
      <c r="EOB155" s="7"/>
      <c r="EOC155" s="7"/>
      <c r="EOD155" s="7"/>
      <c r="EOE155" s="7"/>
      <c r="EOF155" s="7"/>
      <c r="EOG155" s="7"/>
      <c r="EOH155" s="7"/>
      <c r="EOI155" s="7"/>
      <c r="EOJ155" s="7"/>
      <c r="EOK155" s="7"/>
      <c r="EOL155" s="7"/>
      <c r="EOM155" s="7"/>
      <c r="EON155" s="7"/>
      <c r="EOO155" s="7"/>
      <c r="EOP155" s="7"/>
      <c r="EOQ155" s="7"/>
      <c r="EOR155" s="7"/>
      <c r="EOS155" s="7"/>
      <c r="EOT155" s="7"/>
      <c r="EOU155" s="7"/>
      <c r="EOV155" s="7"/>
      <c r="EOW155" s="7"/>
      <c r="EOX155" s="7"/>
      <c r="EOY155" s="7"/>
      <c r="EOZ155" s="7"/>
      <c r="EPA155" s="7"/>
      <c r="EPB155" s="7"/>
      <c r="EPC155" s="7"/>
      <c r="EPD155" s="7"/>
      <c r="EPE155" s="7"/>
      <c r="EPF155" s="7"/>
      <c r="EPG155" s="7"/>
      <c r="EPH155" s="7"/>
      <c r="EPI155" s="7"/>
      <c r="EPJ155" s="7"/>
      <c r="EPK155" s="7"/>
      <c r="EPL155" s="7"/>
      <c r="EPM155" s="7"/>
      <c r="EPN155" s="7"/>
      <c r="EPO155" s="7"/>
      <c r="EPP155" s="7"/>
      <c r="EPQ155" s="7"/>
      <c r="EPR155" s="7"/>
      <c r="EPS155" s="7"/>
      <c r="EPT155" s="7"/>
      <c r="EPU155" s="7"/>
      <c r="EPV155" s="7"/>
      <c r="EPW155" s="7"/>
      <c r="EPX155" s="7"/>
      <c r="EPY155" s="7"/>
      <c r="EPZ155" s="7"/>
      <c r="EQA155" s="7"/>
      <c r="EQB155" s="7"/>
      <c r="EQC155" s="7"/>
      <c r="EQD155" s="7"/>
      <c r="EQE155" s="7"/>
      <c r="EQF155" s="7"/>
      <c r="EQG155" s="7"/>
      <c r="EQH155" s="7"/>
      <c r="EQI155" s="7"/>
      <c r="EQJ155" s="7"/>
      <c r="EQK155" s="7"/>
      <c r="EQL155" s="7"/>
      <c r="EQM155" s="7"/>
      <c r="EQN155" s="7"/>
      <c r="EQO155" s="7"/>
      <c r="EQP155" s="7"/>
      <c r="EQQ155" s="7"/>
      <c r="EQR155" s="7"/>
      <c r="EQS155" s="7"/>
      <c r="EQT155" s="7"/>
      <c r="EQU155" s="7"/>
      <c r="EQV155" s="7"/>
      <c r="EQW155" s="7"/>
      <c r="EQX155" s="7"/>
      <c r="EQY155" s="7"/>
      <c r="EQZ155" s="7"/>
      <c r="ERA155" s="7"/>
      <c r="ERB155" s="7"/>
      <c r="ERC155" s="7"/>
      <c r="ERD155" s="7"/>
      <c r="ERE155" s="7"/>
      <c r="ERF155" s="7"/>
      <c r="ERG155" s="7"/>
      <c r="ERH155" s="7"/>
      <c r="ERI155" s="7"/>
      <c r="ERJ155" s="7"/>
      <c r="ERK155" s="7"/>
      <c r="ERL155" s="7"/>
      <c r="ERM155" s="7"/>
      <c r="ERN155" s="7"/>
      <c r="ERO155" s="7"/>
      <c r="ERP155" s="7"/>
      <c r="ERQ155" s="7"/>
      <c r="ERR155" s="7"/>
      <c r="ERS155" s="7"/>
      <c r="ERT155" s="7"/>
      <c r="ERU155" s="7"/>
      <c r="ERV155" s="7"/>
      <c r="ERW155" s="7"/>
      <c r="ERX155" s="7"/>
      <c r="ERY155" s="7"/>
      <c r="ERZ155" s="7"/>
      <c r="ESA155" s="7"/>
      <c r="ESB155" s="7"/>
      <c r="ESC155" s="7"/>
      <c r="ESD155" s="7"/>
      <c r="ESE155" s="7"/>
      <c r="ESF155" s="7"/>
      <c r="ESG155" s="7"/>
      <c r="ESH155" s="7"/>
      <c r="ESI155" s="7"/>
      <c r="ESJ155" s="7"/>
      <c r="ESK155" s="7"/>
      <c r="ESL155" s="7"/>
      <c r="ESM155" s="7"/>
      <c r="ESN155" s="7"/>
      <c r="ESO155" s="7"/>
      <c r="ESP155" s="7"/>
      <c r="ESQ155" s="7"/>
      <c r="ESR155" s="7"/>
      <c r="ESS155" s="7"/>
      <c r="EST155" s="7"/>
      <c r="ESU155" s="7"/>
      <c r="ESV155" s="7"/>
      <c r="ESW155" s="7"/>
      <c r="ESX155" s="7"/>
      <c r="ESY155" s="7"/>
      <c r="ESZ155" s="7"/>
      <c r="ETA155" s="7"/>
      <c r="ETB155" s="7"/>
      <c r="ETC155" s="7"/>
      <c r="ETD155" s="7"/>
      <c r="ETE155" s="7"/>
      <c r="ETF155" s="7"/>
      <c r="ETG155" s="7"/>
      <c r="ETH155" s="7"/>
      <c r="ETI155" s="7"/>
      <c r="ETJ155" s="7"/>
      <c r="ETK155" s="7"/>
      <c r="ETL155" s="7"/>
      <c r="ETM155" s="7"/>
      <c r="ETN155" s="7"/>
      <c r="ETO155" s="7"/>
      <c r="ETP155" s="7"/>
      <c r="ETQ155" s="7"/>
      <c r="ETR155" s="7"/>
      <c r="ETS155" s="7"/>
      <c r="ETT155" s="7"/>
      <c r="ETU155" s="7"/>
      <c r="ETV155" s="7"/>
      <c r="ETW155" s="7"/>
      <c r="ETX155" s="7"/>
      <c r="ETY155" s="7"/>
      <c r="ETZ155" s="7"/>
      <c r="EUA155" s="7"/>
      <c r="EUB155" s="7"/>
      <c r="EUC155" s="7"/>
      <c r="EUD155" s="7"/>
      <c r="EUE155" s="7"/>
      <c r="EUF155" s="7"/>
      <c r="EUG155" s="7"/>
      <c r="EUH155" s="7"/>
      <c r="EUI155" s="7"/>
      <c r="EUJ155" s="7"/>
      <c r="EUK155" s="7"/>
      <c r="EUL155" s="7"/>
      <c r="EUM155" s="7"/>
      <c r="EUN155" s="7"/>
      <c r="EUO155" s="7"/>
      <c r="EUP155" s="7"/>
      <c r="EUQ155" s="7"/>
      <c r="EUR155" s="7"/>
      <c r="EUS155" s="7"/>
      <c r="EUT155" s="7"/>
      <c r="EUU155" s="7"/>
      <c r="EUV155" s="7"/>
      <c r="EUW155" s="7"/>
      <c r="EUX155" s="7"/>
      <c r="EUY155" s="7"/>
      <c r="EUZ155" s="7"/>
      <c r="EVA155" s="7"/>
      <c r="EVB155" s="7"/>
      <c r="EVC155" s="7"/>
      <c r="EVD155" s="7"/>
      <c r="EVE155" s="7"/>
      <c r="EVF155" s="7"/>
      <c r="EVG155" s="7"/>
      <c r="EVH155" s="7"/>
      <c r="EVI155" s="7"/>
      <c r="EVJ155" s="7"/>
      <c r="EVK155" s="7"/>
      <c r="EVL155" s="7"/>
      <c r="EVM155" s="7"/>
      <c r="EVN155" s="7"/>
      <c r="EVO155" s="7"/>
      <c r="EVP155" s="7"/>
      <c r="EVQ155" s="7"/>
      <c r="EVR155" s="7"/>
      <c r="EVS155" s="7"/>
      <c r="EVT155" s="7"/>
      <c r="EVU155" s="7"/>
      <c r="EVV155" s="7"/>
      <c r="EVW155" s="7"/>
      <c r="EVX155" s="7"/>
      <c r="EVY155" s="7"/>
      <c r="EVZ155" s="7"/>
      <c r="EWA155" s="7"/>
      <c r="EWB155" s="7"/>
      <c r="EWC155" s="7"/>
      <c r="EWD155" s="7"/>
      <c r="EWE155" s="7"/>
      <c r="EWF155" s="7"/>
      <c r="EWG155" s="7"/>
      <c r="EWH155" s="7"/>
      <c r="EWI155" s="7"/>
      <c r="EWJ155" s="7"/>
      <c r="EWK155" s="7"/>
      <c r="EWL155" s="7"/>
      <c r="EWM155" s="7"/>
      <c r="EWN155" s="7"/>
      <c r="EWO155" s="7"/>
      <c r="EWP155" s="7"/>
      <c r="EWQ155" s="7"/>
      <c r="EWR155" s="7"/>
      <c r="EWS155" s="7"/>
      <c r="EWT155" s="7"/>
      <c r="EWU155" s="7"/>
      <c r="EWV155" s="7"/>
      <c r="EWW155" s="7"/>
      <c r="EWX155" s="7"/>
      <c r="EWY155" s="7"/>
      <c r="EWZ155" s="7"/>
      <c r="EXA155" s="7"/>
      <c r="EXB155" s="7"/>
      <c r="EXC155" s="7"/>
      <c r="EXD155" s="7"/>
      <c r="EXE155" s="7"/>
      <c r="EXF155" s="7"/>
      <c r="EXG155" s="7"/>
      <c r="EXH155" s="7"/>
      <c r="EXI155" s="7"/>
      <c r="EXJ155" s="7"/>
      <c r="EXK155" s="7"/>
      <c r="EXL155" s="7"/>
      <c r="EXM155" s="7"/>
      <c r="EXN155" s="7"/>
      <c r="EXO155" s="7"/>
      <c r="EXP155" s="7"/>
      <c r="EXQ155" s="7"/>
      <c r="EXR155" s="7"/>
      <c r="EXS155" s="7"/>
      <c r="EXT155" s="7"/>
      <c r="EXU155" s="7"/>
      <c r="EXV155" s="7"/>
      <c r="EXW155" s="7"/>
      <c r="EXX155" s="7"/>
      <c r="EXY155" s="7"/>
      <c r="EXZ155" s="7"/>
      <c r="EYA155" s="7"/>
      <c r="EYB155" s="7"/>
      <c r="EYC155" s="7"/>
      <c r="EYD155" s="7"/>
      <c r="EYE155" s="7"/>
      <c r="EYF155" s="7"/>
      <c r="EYG155" s="7"/>
      <c r="EYH155" s="7"/>
      <c r="EYI155" s="7"/>
      <c r="EYJ155" s="7"/>
      <c r="EYK155" s="7"/>
      <c r="EYL155" s="7"/>
      <c r="EYM155" s="7"/>
      <c r="EYN155" s="7"/>
      <c r="EYO155" s="7"/>
      <c r="EYP155" s="7"/>
      <c r="EYQ155" s="7"/>
      <c r="EYR155" s="7"/>
      <c r="EYS155" s="7"/>
      <c r="EYT155" s="7"/>
      <c r="EYU155" s="7"/>
      <c r="EYV155" s="7"/>
      <c r="EYW155" s="7"/>
      <c r="EYX155" s="7"/>
      <c r="EYY155" s="7"/>
      <c r="EYZ155" s="7"/>
      <c r="EZA155" s="7"/>
      <c r="EZB155" s="7"/>
      <c r="EZC155" s="7"/>
      <c r="EZD155" s="7"/>
      <c r="EZE155" s="7"/>
      <c r="EZF155" s="7"/>
      <c r="EZG155" s="7"/>
      <c r="EZH155" s="7"/>
      <c r="EZI155" s="7"/>
      <c r="EZJ155" s="7"/>
      <c r="EZK155" s="7"/>
      <c r="EZL155" s="7"/>
      <c r="EZM155" s="7"/>
      <c r="EZN155" s="7"/>
      <c r="EZO155" s="7"/>
      <c r="EZP155" s="7"/>
      <c r="EZQ155" s="7"/>
      <c r="EZR155" s="7"/>
      <c r="EZS155" s="7"/>
      <c r="EZT155" s="7"/>
      <c r="EZU155" s="7"/>
      <c r="EZV155" s="7"/>
      <c r="EZW155" s="7"/>
      <c r="EZX155" s="7"/>
      <c r="EZY155" s="7"/>
      <c r="EZZ155" s="7"/>
      <c r="FAA155" s="7"/>
      <c r="FAB155" s="7"/>
      <c r="FAC155" s="7"/>
      <c r="FAD155" s="7"/>
      <c r="FAE155" s="7"/>
      <c r="FAF155" s="7"/>
      <c r="FAG155" s="7"/>
      <c r="FAH155" s="7"/>
      <c r="FAI155" s="7"/>
      <c r="FAJ155" s="7"/>
      <c r="FAK155" s="7"/>
      <c r="FAL155" s="7"/>
      <c r="FAM155" s="7"/>
      <c r="FAN155" s="7"/>
      <c r="FAO155" s="7"/>
      <c r="FAP155" s="7"/>
      <c r="FAQ155" s="7"/>
      <c r="FAR155" s="7"/>
      <c r="FAS155" s="7"/>
      <c r="FAT155" s="7"/>
      <c r="FAU155" s="7"/>
      <c r="FAV155" s="7"/>
      <c r="FAW155" s="7"/>
      <c r="FAX155" s="7"/>
      <c r="FAY155" s="7"/>
      <c r="FAZ155" s="7"/>
      <c r="FBA155" s="7"/>
      <c r="FBB155" s="7"/>
      <c r="FBC155" s="7"/>
      <c r="FBD155" s="7"/>
      <c r="FBE155" s="7"/>
      <c r="FBF155" s="7"/>
      <c r="FBG155" s="7"/>
      <c r="FBH155" s="7"/>
      <c r="FBI155" s="7"/>
      <c r="FBJ155" s="7"/>
      <c r="FBK155" s="7"/>
      <c r="FBL155" s="7"/>
      <c r="FBM155" s="7"/>
      <c r="FBN155" s="7"/>
      <c r="FBO155" s="7"/>
      <c r="FBP155" s="7"/>
      <c r="FBQ155" s="7"/>
      <c r="FBR155" s="7"/>
      <c r="FBS155" s="7"/>
      <c r="FBT155" s="7"/>
      <c r="FBU155" s="7"/>
      <c r="FBV155" s="7"/>
      <c r="FBW155" s="7"/>
      <c r="FBX155" s="7"/>
      <c r="FBY155" s="7"/>
      <c r="FBZ155" s="7"/>
      <c r="FCA155" s="7"/>
      <c r="FCB155" s="7"/>
      <c r="FCC155" s="7"/>
      <c r="FCD155" s="7"/>
      <c r="FCE155" s="7"/>
      <c r="FCF155" s="7"/>
      <c r="FCG155" s="7"/>
      <c r="FCH155" s="7"/>
      <c r="FCI155" s="7"/>
      <c r="FCJ155" s="7"/>
      <c r="FCK155" s="7"/>
      <c r="FCL155" s="7"/>
      <c r="FCM155" s="7"/>
      <c r="FCN155" s="7"/>
      <c r="FCO155" s="7"/>
      <c r="FCP155" s="7"/>
      <c r="FCQ155" s="7"/>
      <c r="FCR155" s="7"/>
      <c r="FCS155" s="7"/>
      <c r="FCT155" s="7"/>
      <c r="FCU155" s="7"/>
      <c r="FCV155" s="7"/>
      <c r="FCW155" s="7"/>
      <c r="FCX155" s="7"/>
      <c r="FCY155" s="7"/>
      <c r="FCZ155" s="7"/>
      <c r="FDA155" s="7"/>
      <c r="FDB155" s="7"/>
      <c r="FDC155" s="7"/>
      <c r="FDD155" s="7"/>
      <c r="FDE155" s="7"/>
      <c r="FDF155" s="7"/>
      <c r="FDG155" s="7"/>
      <c r="FDH155" s="7"/>
      <c r="FDI155" s="7"/>
      <c r="FDJ155" s="7"/>
      <c r="FDK155" s="7"/>
      <c r="FDL155" s="7"/>
      <c r="FDM155" s="7"/>
      <c r="FDN155" s="7"/>
      <c r="FDO155" s="7"/>
      <c r="FDP155" s="7"/>
      <c r="FDQ155" s="7"/>
      <c r="FDR155" s="7"/>
      <c r="FDS155" s="7"/>
      <c r="FDT155" s="7"/>
      <c r="FDU155" s="7"/>
      <c r="FDV155" s="7"/>
      <c r="FDW155" s="7"/>
      <c r="FDX155" s="7"/>
      <c r="FDY155" s="7"/>
      <c r="FDZ155" s="7"/>
      <c r="FEA155" s="7"/>
      <c r="FEB155" s="7"/>
      <c r="FEC155" s="7"/>
      <c r="FED155" s="7"/>
      <c r="FEE155" s="7"/>
      <c r="FEF155" s="7"/>
      <c r="FEG155" s="7"/>
      <c r="FEH155" s="7"/>
      <c r="FEI155" s="7"/>
      <c r="FEJ155" s="7"/>
      <c r="FEK155" s="7"/>
      <c r="FEL155" s="7"/>
      <c r="FEM155" s="7"/>
      <c r="FEN155" s="7"/>
      <c r="FEO155" s="7"/>
      <c r="FEP155" s="7"/>
      <c r="FEQ155" s="7"/>
      <c r="FER155" s="7"/>
      <c r="FES155" s="7"/>
      <c r="FET155" s="7"/>
      <c r="FEU155" s="7"/>
      <c r="FEV155" s="7"/>
      <c r="FEW155" s="7"/>
      <c r="FEX155" s="7"/>
      <c r="FEY155" s="7"/>
      <c r="FEZ155" s="7"/>
      <c r="FFA155" s="7"/>
      <c r="FFB155" s="7"/>
      <c r="FFC155" s="7"/>
      <c r="FFD155" s="7"/>
      <c r="FFE155" s="7"/>
      <c r="FFF155" s="7"/>
      <c r="FFG155" s="7"/>
      <c r="FFH155" s="7"/>
      <c r="FFI155" s="7"/>
      <c r="FFJ155" s="7"/>
      <c r="FFK155" s="7"/>
      <c r="FFL155" s="7"/>
      <c r="FFM155" s="7"/>
      <c r="FFN155" s="7"/>
      <c r="FFO155" s="7"/>
      <c r="FFP155" s="7"/>
      <c r="FFQ155" s="7"/>
      <c r="FFR155" s="7"/>
      <c r="FFS155" s="7"/>
      <c r="FFT155" s="7"/>
      <c r="FFU155" s="7"/>
      <c r="FFV155" s="7"/>
      <c r="FFW155" s="7"/>
      <c r="FFX155" s="7"/>
      <c r="FFY155" s="7"/>
      <c r="FFZ155" s="7"/>
      <c r="FGA155" s="7"/>
      <c r="FGB155" s="7"/>
      <c r="FGC155" s="7"/>
      <c r="FGD155" s="7"/>
      <c r="FGE155" s="7"/>
      <c r="FGF155" s="7"/>
      <c r="FGG155" s="7"/>
      <c r="FGH155" s="7"/>
      <c r="FGI155" s="7"/>
      <c r="FGJ155" s="7"/>
      <c r="FGK155" s="7"/>
      <c r="FGL155" s="7"/>
      <c r="FGM155" s="7"/>
      <c r="FGN155" s="7"/>
      <c r="FGO155" s="7"/>
      <c r="FGP155" s="7"/>
      <c r="FGQ155" s="7"/>
      <c r="FGR155" s="7"/>
      <c r="FGS155" s="7"/>
      <c r="FGT155" s="7"/>
      <c r="FGU155" s="7"/>
      <c r="FGV155" s="7"/>
      <c r="FGW155" s="7"/>
      <c r="FGX155" s="7"/>
      <c r="FGY155" s="7"/>
      <c r="FGZ155" s="7"/>
      <c r="FHA155" s="7"/>
      <c r="FHB155" s="7"/>
      <c r="FHC155" s="7"/>
      <c r="FHD155" s="7"/>
      <c r="FHE155" s="7"/>
      <c r="FHF155" s="7"/>
      <c r="FHG155" s="7"/>
      <c r="FHH155" s="7"/>
      <c r="FHI155" s="7"/>
      <c r="FHJ155" s="7"/>
      <c r="FHK155" s="7"/>
      <c r="FHL155" s="7"/>
      <c r="FHM155" s="7"/>
      <c r="FHN155" s="7"/>
      <c r="FHO155" s="7"/>
      <c r="FHP155" s="7"/>
      <c r="FHQ155" s="7"/>
      <c r="FHR155" s="7"/>
      <c r="FHS155" s="7"/>
      <c r="FHT155" s="7"/>
      <c r="FHU155" s="7"/>
      <c r="FHV155" s="7"/>
      <c r="FHW155" s="7"/>
      <c r="FHX155" s="7"/>
      <c r="FHY155" s="7"/>
      <c r="FHZ155" s="7"/>
      <c r="FIA155" s="7"/>
      <c r="FIB155" s="7"/>
      <c r="FIC155" s="7"/>
      <c r="FID155" s="7"/>
      <c r="FIE155" s="7"/>
      <c r="FIF155" s="7"/>
      <c r="FIG155" s="7"/>
      <c r="FIH155" s="7"/>
      <c r="FII155" s="7"/>
      <c r="FIJ155" s="7"/>
      <c r="FIK155" s="7"/>
      <c r="FIL155" s="7"/>
      <c r="FIM155" s="7"/>
      <c r="FIN155" s="7"/>
      <c r="FIO155" s="7"/>
      <c r="FIP155" s="7"/>
      <c r="FIQ155" s="7"/>
      <c r="FIR155" s="7"/>
      <c r="FIS155" s="7"/>
      <c r="FIT155" s="7"/>
      <c r="FIU155" s="7"/>
      <c r="FIV155" s="7"/>
      <c r="FIW155" s="7"/>
      <c r="FIX155" s="7"/>
      <c r="FIY155" s="7"/>
      <c r="FIZ155" s="7"/>
      <c r="FJA155" s="7"/>
      <c r="FJB155" s="7"/>
      <c r="FJC155" s="7"/>
      <c r="FJD155" s="7"/>
      <c r="FJE155" s="7"/>
      <c r="FJF155" s="7"/>
      <c r="FJG155" s="7"/>
      <c r="FJH155" s="7"/>
      <c r="FJI155" s="7"/>
      <c r="FJJ155" s="7"/>
      <c r="FJK155" s="7"/>
      <c r="FJL155" s="7"/>
      <c r="FJM155" s="7"/>
      <c r="FJN155" s="7"/>
      <c r="FJO155" s="7"/>
      <c r="FJP155" s="7"/>
      <c r="FJQ155" s="7"/>
      <c r="FJR155" s="7"/>
      <c r="FJS155" s="7"/>
      <c r="FJT155" s="7"/>
      <c r="FJU155" s="7"/>
      <c r="FJV155" s="7"/>
      <c r="FJW155" s="7"/>
      <c r="FJX155" s="7"/>
      <c r="FJY155" s="7"/>
      <c r="FJZ155" s="7"/>
      <c r="FKA155" s="7"/>
      <c r="FKB155" s="7"/>
      <c r="FKC155" s="7"/>
      <c r="FKD155" s="7"/>
      <c r="FKE155" s="7"/>
      <c r="FKF155" s="7"/>
      <c r="FKG155" s="7"/>
      <c r="FKH155" s="7"/>
      <c r="FKI155" s="7"/>
      <c r="FKJ155" s="7"/>
      <c r="FKK155" s="7"/>
      <c r="FKL155" s="7"/>
      <c r="FKM155" s="7"/>
      <c r="FKN155" s="7"/>
      <c r="FKO155" s="7"/>
      <c r="FKP155" s="7"/>
      <c r="FKQ155" s="7"/>
      <c r="FKR155" s="7"/>
      <c r="FKS155" s="7"/>
      <c r="FKT155" s="7"/>
      <c r="FKU155" s="7"/>
      <c r="FKV155" s="7"/>
      <c r="FKW155" s="7"/>
      <c r="FKX155" s="7"/>
      <c r="FKY155" s="7"/>
      <c r="FKZ155" s="7"/>
      <c r="FLA155" s="7"/>
      <c r="FLB155" s="7"/>
      <c r="FLC155" s="7"/>
      <c r="FLD155" s="7"/>
      <c r="FLE155" s="7"/>
      <c r="FLF155" s="7"/>
      <c r="FLG155" s="7"/>
      <c r="FLH155" s="7"/>
      <c r="FLI155" s="7"/>
      <c r="FLJ155" s="7"/>
      <c r="FLK155" s="7"/>
      <c r="FLL155" s="7"/>
      <c r="FLM155" s="7"/>
      <c r="FLN155" s="7"/>
      <c r="FLO155" s="7"/>
      <c r="FLP155" s="7"/>
      <c r="FLQ155" s="7"/>
      <c r="FLR155" s="7"/>
      <c r="FLS155" s="7"/>
      <c r="FLT155" s="7"/>
      <c r="FLU155" s="7"/>
      <c r="FLV155" s="7"/>
      <c r="FLW155" s="7"/>
      <c r="FLX155" s="7"/>
      <c r="FLY155" s="7"/>
      <c r="FLZ155" s="7"/>
      <c r="FMA155" s="7"/>
      <c r="FMB155" s="7"/>
      <c r="FMC155" s="7"/>
      <c r="FMD155" s="7"/>
      <c r="FME155" s="7"/>
      <c r="FMF155" s="7"/>
      <c r="FMG155" s="7"/>
      <c r="FMH155" s="7"/>
      <c r="FMI155" s="7"/>
      <c r="FMJ155" s="7"/>
      <c r="FMK155" s="7"/>
      <c r="FML155" s="7"/>
      <c r="FMM155" s="7"/>
      <c r="FMN155" s="7"/>
      <c r="FMO155" s="7"/>
      <c r="FMP155" s="7"/>
      <c r="FMQ155" s="7"/>
      <c r="FMR155" s="7"/>
      <c r="FMS155" s="7"/>
      <c r="FMT155" s="7"/>
      <c r="FMU155" s="7"/>
      <c r="FMV155" s="7"/>
      <c r="FMW155" s="7"/>
      <c r="FMX155" s="7"/>
      <c r="FMY155" s="7"/>
      <c r="FMZ155" s="7"/>
      <c r="FNA155" s="7"/>
      <c r="FNB155" s="7"/>
      <c r="FNC155" s="7"/>
      <c r="FND155" s="7"/>
      <c r="FNE155" s="7"/>
      <c r="FNF155" s="7"/>
      <c r="FNG155" s="7"/>
      <c r="FNH155" s="7"/>
      <c r="FNI155" s="7"/>
      <c r="FNJ155" s="7"/>
      <c r="FNK155" s="7"/>
      <c r="FNL155" s="7"/>
      <c r="FNM155" s="7"/>
      <c r="FNN155" s="7"/>
      <c r="FNO155" s="7"/>
      <c r="FNP155" s="7"/>
      <c r="FNQ155" s="7"/>
      <c r="FNR155" s="7"/>
      <c r="FNS155" s="7"/>
      <c r="FNT155" s="7"/>
      <c r="FNU155" s="7"/>
      <c r="FNV155" s="7"/>
      <c r="FNW155" s="7"/>
      <c r="FNX155" s="7"/>
      <c r="FNY155" s="7"/>
      <c r="FNZ155" s="7"/>
      <c r="FOA155" s="7"/>
      <c r="FOB155" s="7"/>
      <c r="FOC155" s="7"/>
      <c r="FOD155" s="7"/>
      <c r="FOE155" s="7"/>
      <c r="FOF155" s="7"/>
      <c r="FOG155" s="7"/>
      <c r="FOH155" s="7"/>
      <c r="FOI155" s="7"/>
      <c r="FOJ155" s="7"/>
      <c r="FOK155" s="7"/>
      <c r="FOL155" s="7"/>
      <c r="FOM155" s="7"/>
      <c r="FON155" s="7"/>
      <c r="FOO155" s="7"/>
      <c r="FOP155" s="7"/>
      <c r="FOQ155" s="7"/>
      <c r="FOR155" s="7"/>
      <c r="FOS155" s="7"/>
      <c r="FOT155" s="7"/>
      <c r="FOU155" s="7"/>
      <c r="FOV155" s="7"/>
      <c r="FOW155" s="7"/>
      <c r="FOX155" s="7"/>
      <c r="FOY155" s="7"/>
      <c r="FOZ155" s="7"/>
      <c r="FPA155" s="7"/>
      <c r="FPB155" s="7"/>
      <c r="FPC155" s="7"/>
      <c r="FPD155" s="7"/>
      <c r="FPE155" s="7"/>
      <c r="FPF155" s="7"/>
      <c r="FPG155" s="7"/>
      <c r="FPH155" s="7"/>
      <c r="FPI155" s="7"/>
      <c r="FPJ155" s="7"/>
      <c r="FPK155" s="7"/>
      <c r="FPL155" s="7"/>
      <c r="FPM155" s="7"/>
      <c r="FPN155" s="7"/>
      <c r="FPO155" s="7"/>
      <c r="FPP155" s="7"/>
      <c r="FPQ155" s="7"/>
      <c r="FPR155" s="7"/>
      <c r="FPS155" s="7"/>
      <c r="FPT155" s="7"/>
      <c r="FPU155" s="7"/>
      <c r="FPV155" s="7"/>
      <c r="FPW155" s="7"/>
      <c r="FPX155" s="7"/>
      <c r="FPY155" s="7"/>
      <c r="FPZ155" s="7"/>
      <c r="FQA155" s="7"/>
      <c r="FQB155" s="7"/>
      <c r="FQC155" s="7"/>
      <c r="FQD155" s="7"/>
      <c r="FQE155" s="7"/>
      <c r="FQF155" s="7"/>
      <c r="FQG155" s="7"/>
      <c r="FQH155" s="7"/>
      <c r="FQI155" s="7"/>
      <c r="FQJ155" s="7"/>
      <c r="FQK155" s="7"/>
      <c r="FQL155" s="7"/>
      <c r="FQM155" s="7"/>
      <c r="FQN155" s="7"/>
      <c r="FQO155" s="7"/>
      <c r="FQP155" s="7"/>
      <c r="FQQ155" s="7"/>
      <c r="FQR155" s="7"/>
      <c r="FQS155" s="7"/>
      <c r="FQT155" s="7"/>
      <c r="FQU155" s="7"/>
      <c r="FQV155" s="7"/>
      <c r="FQW155" s="7"/>
      <c r="FQX155" s="7"/>
      <c r="FQY155" s="7"/>
      <c r="FQZ155" s="7"/>
      <c r="FRA155" s="7"/>
      <c r="FRB155" s="7"/>
      <c r="FRC155" s="7"/>
      <c r="FRD155" s="7"/>
      <c r="FRE155" s="7"/>
      <c r="FRF155" s="7"/>
      <c r="FRG155" s="7"/>
      <c r="FRH155" s="7"/>
      <c r="FRI155" s="7"/>
      <c r="FRJ155" s="7"/>
      <c r="FRK155" s="7"/>
      <c r="FRL155" s="7"/>
      <c r="FRM155" s="7"/>
      <c r="FRN155" s="7"/>
      <c r="FRO155" s="7"/>
      <c r="FRP155" s="7"/>
      <c r="FRQ155" s="7"/>
      <c r="FRR155" s="7"/>
      <c r="FRS155" s="7"/>
      <c r="FRT155" s="7"/>
      <c r="FRU155" s="7"/>
      <c r="FRV155" s="7"/>
      <c r="FRW155" s="7"/>
      <c r="FRX155" s="7"/>
      <c r="FRY155" s="7"/>
      <c r="FRZ155" s="7"/>
      <c r="FSA155" s="7"/>
      <c r="FSB155" s="7"/>
      <c r="FSC155" s="7"/>
      <c r="FSD155" s="7"/>
      <c r="FSE155" s="7"/>
      <c r="FSF155" s="7"/>
      <c r="FSG155" s="7"/>
      <c r="FSH155" s="7"/>
      <c r="FSI155" s="7"/>
      <c r="FSJ155" s="7"/>
      <c r="FSK155" s="7"/>
      <c r="FSL155" s="7"/>
      <c r="FSM155" s="7"/>
      <c r="FSN155" s="7"/>
      <c r="FSO155" s="7"/>
      <c r="FSP155" s="7"/>
      <c r="FSQ155" s="7"/>
      <c r="FSR155" s="7"/>
      <c r="FSS155" s="7"/>
      <c r="FST155" s="7"/>
      <c r="FSU155" s="7"/>
      <c r="FSV155" s="7"/>
      <c r="FSW155" s="7"/>
      <c r="FSX155" s="7"/>
      <c r="FSY155" s="7"/>
      <c r="FSZ155" s="7"/>
      <c r="FTA155" s="7"/>
      <c r="FTB155" s="7"/>
      <c r="FTC155" s="7"/>
      <c r="FTD155" s="7"/>
      <c r="FTE155" s="7"/>
      <c r="FTF155" s="7"/>
      <c r="FTG155" s="7"/>
      <c r="FTH155" s="7"/>
      <c r="FTI155" s="7"/>
      <c r="FTJ155" s="7"/>
      <c r="FTK155" s="7"/>
      <c r="FTL155" s="7"/>
      <c r="FTM155" s="7"/>
      <c r="FTN155" s="7"/>
      <c r="FTO155" s="7"/>
      <c r="FTP155" s="7"/>
      <c r="FTQ155" s="7"/>
      <c r="FTR155" s="7"/>
      <c r="FTS155" s="7"/>
      <c r="FTT155" s="7"/>
      <c r="FTU155" s="7"/>
      <c r="FTV155" s="7"/>
      <c r="FTW155" s="7"/>
      <c r="FTX155" s="7"/>
      <c r="FTY155" s="7"/>
      <c r="FTZ155" s="7"/>
      <c r="FUA155" s="7"/>
      <c r="FUB155" s="7"/>
      <c r="FUC155" s="7"/>
      <c r="FUD155" s="7"/>
      <c r="FUE155" s="7"/>
      <c r="FUF155" s="7"/>
      <c r="FUG155" s="7"/>
      <c r="FUH155" s="7"/>
      <c r="FUI155" s="7"/>
      <c r="FUJ155" s="7"/>
      <c r="FUK155" s="7"/>
      <c r="FUL155" s="7"/>
      <c r="FUM155" s="7"/>
      <c r="FUN155" s="7"/>
      <c r="FUO155" s="7"/>
      <c r="FUP155" s="7"/>
      <c r="FUQ155" s="7"/>
      <c r="FUR155" s="7"/>
      <c r="FUS155" s="7"/>
      <c r="FUT155" s="7"/>
      <c r="FUU155" s="7"/>
      <c r="FUV155" s="7"/>
      <c r="FUW155" s="7"/>
      <c r="FUX155" s="7"/>
      <c r="FUY155" s="7"/>
      <c r="FUZ155" s="7"/>
      <c r="FVA155" s="7"/>
      <c r="FVB155" s="7"/>
      <c r="FVC155" s="7"/>
      <c r="FVD155" s="7"/>
      <c r="FVE155" s="7"/>
      <c r="FVF155" s="7"/>
      <c r="FVG155" s="7"/>
      <c r="FVH155" s="7"/>
      <c r="FVI155" s="7"/>
      <c r="FVJ155" s="7"/>
      <c r="FVK155" s="7"/>
      <c r="FVL155" s="7"/>
      <c r="FVM155" s="7"/>
      <c r="FVN155" s="7"/>
      <c r="FVO155" s="7"/>
      <c r="FVP155" s="7"/>
      <c r="FVQ155" s="7"/>
      <c r="FVR155" s="7"/>
      <c r="FVS155" s="7"/>
      <c r="FVT155" s="7"/>
      <c r="FVU155" s="7"/>
      <c r="FVV155" s="7"/>
      <c r="FVW155" s="7"/>
      <c r="FVX155" s="7"/>
      <c r="FVY155" s="7"/>
      <c r="FVZ155" s="7"/>
      <c r="FWA155" s="7"/>
      <c r="FWB155" s="7"/>
      <c r="FWC155" s="7"/>
      <c r="FWD155" s="7"/>
      <c r="FWE155" s="7"/>
      <c r="FWF155" s="7"/>
      <c r="FWG155" s="7"/>
      <c r="FWH155" s="7"/>
      <c r="FWI155" s="7"/>
      <c r="FWJ155" s="7"/>
      <c r="FWK155" s="7"/>
      <c r="FWL155" s="7"/>
      <c r="FWM155" s="7"/>
      <c r="FWN155" s="7"/>
      <c r="FWO155" s="7"/>
      <c r="FWP155" s="7"/>
      <c r="FWQ155" s="7"/>
      <c r="FWR155" s="7"/>
      <c r="FWS155" s="7"/>
      <c r="FWT155" s="7"/>
      <c r="FWU155" s="7"/>
      <c r="FWV155" s="7"/>
      <c r="FWW155" s="7"/>
      <c r="FWX155" s="7"/>
      <c r="FWY155" s="7"/>
      <c r="FWZ155" s="7"/>
      <c r="FXA155" s="7"/>
      <c r="FXB155" s="7"/>
      <c r="FXC155" s="7"/>
      <c r="FXD155" s="7"/>
      <c r="FXE155" s="7"/>
      <c r="FXF155" s="7"/>
      <c r="FXG155" s="7"/>
      <c r="FXH155" s="7"/>
      <c r="FXI155" s="7"/>
      <c r="FXJ155" s="7"/>
      <c r="FXK155" s="7"/>
      <c r="FXL155" s="7"/>
      <c r="FXM155" s="7"/>
      <c r="FXN155" s="7"/>
      <c r="FXO155" s="7"/>
      <c r="FXP155" s="7"/>
      <c r="FXQ155" s="7"/>
      <c r="FXR155" s="7"/>
      <c r="FXS155" s="7"/>
      <c r="FXT155" s="7"/>
      <c r="FXU155" s="7"/>
      <c r="FXV155" s="7"/>
      <c r="FXW155" s="7"/>
      <c r="FXX155" s="7"/>
      <c r="FXY155" s="7"/>
      <c r="FXZ155" s="7"/>
      <c r="FYA155" s="7"/>
      <c r="FYB155" s="7"/>
      <c r="FYC155" s="7"/>
      <c r="FYD155" s="7"/>
      <c r="FYE155" s="7"/>
      <c r="FYF155" s="7"/>
      <c r="FYG155" s="7"/>
      <c r="FYH155" s="7"/>
      <c r="FYI155" s="7"/>
      <c r="FYJ155" s="7"/>
      <c r="FYK155" s="7"/>
      <c r="FYL155" s="7"/>
      <c r="FYM155" s="7"/>
      <c r="FYN155" s="7"/>
      <c r="FYO155" s="7"/>
      <c r="FYP155" s="7"/>
      <c r="FYQ155" s="7"/>
      <c r="FYR155" s="7"/>
      <c r="FYS155" s="7"/>
      <c r="FYT155" s="7"/>
      <c r="FYU155" s="7"/>
      <c r="FYV155" s="7"/>
      <c r="FYW155" s="7"/>
      <c r="FYX155" s="7"/>
      <c r="FYY155" s="7"/>
      <c r="FYZ155" s="7"/>
      <c r="FZA155" s="7"/>
      <c r="FZB155" s="7"/>
      <c r="FZC155" s="7"/>
      <c r="FZD155" s="7"/>
      <c r="FZE155" s="7"/>
      <c r="FZF155" s="7"/>
      <c r="FZG155" s="7"/>
      <c r="FZH155" s="7"/>
      <c r="FZI155" s="7"/>
      <c r="FZJ155" s="7"/>
      <c r="FZK155" s="7"/>
      <c r="FZL155" s="7"/>
      <c r="FZM155" s="7"/>
      <c r="FZN155" s="7"/>
      <c r="FZO155" s="7"/>
      <c r="FZP155" s="7"/>
      <c r="FZQ155" s="7"/>
      <c r="FZR155" s="7"/>
      <c r="FZS155" s="7"/>
      <c r="FZT155" s="7"/>
      <c r="FZU155" s="7"/>
      <c r="FZV155" s="7"/>
      <c r="FZW155" s="7"/>
      <c r="FZX155" s="7"/>
      <c r="FZY155" s="7"/>
      <c r="FZZ155" s="7"/>
      <c r="GAA155" s="7"/>
      <c r="GAB155" s="7"/>
      <c r="GAC155" s="7"/>
      <c r="GAD155" s="7"/>
      <c r="GAE155" s="7"/>
      <c r="GAF155" s="7"/>
      <c r="GAG155" s="7"/>
      <c r="GAH155" s="7"/>
      <c r="GAI155" s="7"/>
      <c r="GAJ155" s="7"/>
      <c r="GAK155" s="7"/>
      <c r="GAL155" s="7"/>
      <c r="GAM155" s="7"/>
      <c r="GAN155" s="7"/>
      <c r="GAO155" s="7"/>
      <c r="GAP155" s="7"/>
      <c r="GAQ155" s="7"/>
      <c r="GAR155" s="7"/>
      <c r="GAS155" s="7"/>
      <c r="GAT155" s="7"/>
      <c r="GAU155" s="7"/>
      <c r="GAV155" s="7"/>
      <c r="GAW155" s="7"/>
      <c r="GAX155" s="7"/>
      <c r="GAY155" s="7"/>
      <c r="GAZ155" s="7"/>
      <c r="GBA155" s="7"/>
      <c r="GBB155" s="7"/>
      <c r="GBC155" s="7"/>
      <c r="GBD155" s="7"/>
      <c r="GBE155" s="7"/>
      <c r="GBF155" s="7"/>
      <c r="GBG155" s="7"/>
      <c r="GBH155" s="7"/>
      <c r="GBI155" s="7"/>
      <c r="GBJ155" s="7"/>
      <c r="GBK155" s="7"/>
      <c r="GBL155" s="7"/>
      <c r="GBM155" s="7"/>
      <c r="GBN155" s="7"/>
      <c r="GBO155" s="7"/>
      <c r="GBP155" s="7"/>
      <c r="GBQ155" s="7"/>
      <c r="GBR155" s="7"/>
      <c r="GBS155" s="7"/>
      <c r="GBT155" s="7"/>
      <c r="GBU155" s="7"/>
      <c r="GBV155" s="7"/>
      <c r="GBW155" s="7"/>
      <c r="GBX155" s="7"/>
      <c r="GBY155" s="7"/>
      <c r="GBZ155" s="7"/>
      <c r="GCA155" s="7"/>
      <c r="GCB155" s="7"/>
      <c r="GCC155" s="7"/>
      <c r="GCD155" s="7"/>
      <c r="GCE155" s="7"/>
      <c r="GCF155" s="7"/>
      <c r="GCG155" s="7"/>
      <c r="GCH155" s="7"/>
      <c r="GCI155" s="7"/>
      <c r="GCJ155" s="7"/>
      <c r="GCK155" s="7"/>
      <c r="GCL155" s="7"/>
      <c r="GCM155" s="7"/>
      <c r="GCN155" s="7"/>
      <c r="GCO155" s="7"/>
      <c r="GCP155" s="7"/>
      <c r="GCQ155" s="7"/>
      <c r="GCR155" s="7"/>
      <c r="GCS155" s="7"/>
      <c r="GCT155" s="7"/>
      <c r="GCU155" s="7"/>
      <c r="GCV155" s="7"/>
      <c r="GCW155" s="7"/>
      <c r="GCX155" s="7"/>
      <c r="GCY155" s="7"/>
      <c r="GCZ155" s="7"/>
      <c r="GDA155" s="7"/>
      <c r="GDB155" s="7"/>
      <c r="GDC155" s="7"/>
      <c r="GDD155" s="7"/>
      <c r="GDE155" s="7"/>
      <c r="GDF155" s="7"/>
      <c r="GDG155" s="7"/>
      <c r="GDH155" s="7"/>
      <c r="GDI155" s="7"/>
      <c r="GDJ155" s="7"/>
      <c r="GDK155" s="7"/>
      <c r="GDL155" s="7"/>
      <c r="GDM155" s="7"/>
      <c r="GDN155" s="7"/>
      <c r="GDO155" s="7"/>
      <c r="GDP155" s="7"/>
      <c r="GDQ155" s="7"/>
      <c r="GDR155" s="7"/>
      <c r="GDS155" s="7"/>
      <c r="GDT155" s="7"/>
      <c r="GDU155" s="7"/>
      <c r="GDV155" s="7"/>
      <c r="GDW155" s="7"/>
      <c r="GDX155" s="7"/>
      <c r="GDY155" s="7"/>
      <c r="GDZ155" s="7"/>
      <c r="GEA155" s="7"/>
      <c r="GEB155" s="7"/>
      <c r="GEC155" s="7"/>
      <c r="GED155" s="7"/>
      <c r="GEE155" s="7"/>
      <c r="GEF155" s="7"/>
      <c r="GEG155" s="7"/>
      <c r="GEH155" s="7"/>
      <c r="GEI155" s="7"/>
      <c r="GEJ155" s="7"/>
      <c r="GEK155" s="7"/>
      <c r="GEL155" s="7"/>
      <c r="GEM155" s="7"/>
      <c r="GEN155" s="7"/>
      <c r="GEO155" s="7"/>
      <c r="GEP155" s="7"/>
      <c r="GEQ155" s="7"/>
      <c r="GER155" s="7"/>
      <c r="GES155" s="7"/>
      <c r="GET155" s="7"/>
      <c r="GEU155" s="7"/>
      <c r="GEV155" s="7"/>
      <c r="GEW155" s="7"/>
      <c r="GEX155" s="7"/>
      <c r="GEY155" s="7"/>
      <c r="GEZ155" s="7"/>
      <c r="GFA155" s="7"/>
      <c r="GFB155" s="7"/>
      <c r="GFC155" s="7"/>
      <c r="GFD155" s="7"/>
      <c r="GFE155" s="7"/>
      <c r="GFF155" s="7"/>
      <c r="GFG155" s="7"/>
      <c r="GFH155" s="7"/>
      <c r="GFI155" s="7"/>
      <c r="GFJ155" s="7"/>
      <c r="GFK155" s="7"/>
      <c r="GFL155" s="7"/>
      <c r="GFM155" s="7"/>
      <c r="GFN155" s="7"/>
      <c r="GFO155" s="7"/>
      <c r="GFP155" s="7"/>
      <c r="GFQ155" s="7"/>
      <c r="GFR155" s="7"/>
      <c r="GFS155" s="7"/>
      <c r="GFT155" s="7"/>
      <c r="GFU155" s="7"/>
      <c r="GFV155" s="7"/>
      <c r="GFW155" s="7"/>
      <c r="GFX155" s="7"/>
      <c r="GFY155" s="7"/>
      <c r="GFZ155" s="7"/>
      <c r="GGA155" s="7"/>
      <c r="GGB155" s="7"/>
      <c r="GGC155" s="7"/>
      <c r="GGD155" s="7"/>
      <c r="GGE155" s="7"/>
      <c r="GGF155" s="7"/>
      <c r="GGG155" s="7"/>
      <c r="GGH155" s="7"/>
      <c r="GGI155" s="7"/>
      <c r="GGJ155" s="7"/>
      <c r="GGK155" s="7"/>
      <c r="GGL155" s="7"/>
      <c r="GGM155" s="7"/>
      <c r="GGN155" s="7"/>
      <c r="GGO155" s="7"/>
      <c r="GGP155" s="7"/>
      <c r="GGQ155" s="7"/>
      <c r="GGR155" s="7"/>
      <c r="GGS155" s="7"/>
      <c r="GGT155" s="7"/>
      <c r="GGU155" s="7"/>
      <c r="GGV155" s="7"/>
      <c r="GGW155" s="7"/>
      <c r="GGX155" s="7"/>
      <c r="GGY155" s="7"/>
      <c r="GGZ155" s="7"/>
      <c r="GHA155" s="7"/>
      <c r="GHB155" s="7"/>
      <c r="GHC155" s="7"/>
      <c r="GHD155" s="7"/>
      <c r="GHE155" s="7"/>
      <c r="GHF155" s="7"/>
      <c r="GHG155" s="7"/>
      <c r="GHH155" s="7"/>
      <c r="GHI155" s="7"/>
      <c r="GHJ155" s="7"/>
      <c r="GHK155" s="7"/>
      <c r="GHL155" s="7"/>
      <c r="GHM155" s="7"/>
      <c r="GHN155" s="7"/>
      <c r="GHO155" s="7"/>
      <c r="GHP155" s="7"/>
      <c r="GHQ155" s="7"/>
      <c r="GHR155" s="7"/>
      <c r="GHS155" s="7"/>
      <c r="GHT155" s="7"/>
      <c r="GHU155" s="7"/>
      <c r="GHV155" s="7"/>
      <c r="GHW155" s="7"/>
      <c r="GHX155" s="7"/>
      <c r="GHY155" s="7"/>
      <c r="GHZ155" s="7"/>
      <c r="GIA155" s="7"/>
      <c r="GIB155" s="7"/>
      <c r="GIC155" s="7"/>
      <c r="GID155" s="7"/>
      <c r="GIE155" s="7"/>
      <c r="GIF155" s="7"/>
      <c r="GIG155" s="7"/>
      <c r="GIH155" s="7"/>
      <c r="GII155" s="7"/>
      <c r="GIJ155" s="7"/>
      <c r="GIK155" s="7"/>
      <c r="GIL155" s="7"/>
      <c r="GIM155" s="7"/>
      <c r="GIN155" s="7"/>
      <c r="GIO155" s="7"/>
      <c r="GIP155" s="7"/>
      <c r="GIQ155" s="7"/>
      <c r="GIR155" s="7"/>
      <c r="GIS155" s="7"/>
      <c r="GIT155" s="7"/>
      <c r="GIU155" s="7"/>
      <c r="GIV155" s="7"/>
      <c r="GIW155" s="7"/>
      <c r="GIX155" s="7"/>
      <c r="GIY155" s="7"/>
      <c r="GIZ155" s="7"/>
      <c r="GJA155" s="7"/>
      <c r="GJB155" s="7"/>
      <c r="GJC155" s="7"/>
      <c r="GJD155" s="7"/>
      <c r="GJE155" s="7"/>
      <c r="GJF155" s="7"/>
      <c r="GJG155" s="7"/>
      <c r="GJH155" s="7"/>
      <c r="GJI155" s="7"/>
      <c r="GJJ155" s="7"/>
      <c r="GJK155" s="7"/>
      <c r="GJL155" s="7"/>
      <c r="GJM155" s="7"/>
      <c r="GJN155" s="7"/>
      <c r="GJO155" s="7"/>
      <c r="GJP155" s="7"/>
      <c r="GJQ155" s="7"/>
      <c r="GJR155" s="7"/>
      <c r="GJS155" s="7"/>
      <c r="GJT155" s="7"/>
      <c r="GJU155" s="7"/>
      <c r="GJV155" s="7"/>
      <c r="GJW155" s="7"/>
      <c r="GJX155" s="7"/>
      <c r="GJY155" s="7"/>
      <c r="GJZ155" s="7"/>
      <c r="GKA155" s="7"/>
      <c r="GKB155" s="7"/>
      <c r="GKC155" s="7"/>
      <c r="GKD155" s="7"/>
      <c r="GKE155" s="7"/>
      <c r="GKF155" s="7"/>
      <c r="GKG155" s="7"/>
      <c r="GKH155" s="7"/>
      <c r="GKI155" s="7"/>
      <c r="GKJ155" s="7"/>
      <c r="GKK155" s="7"/>
      <c r="GKL155" s="7"/>
      <c r="GKM155" s="7"/>
      <c r="GKN155" s="7"/>
      <c r="GKO155" s="7"/>
      <c r="GKP155" s="7"/>
      <c r="GKQ155" s="7"/>
      <c r="GKR155" s="7"/>
      <c r="GKS155" s="7"/>
      <c r="GKT155" s="7"/>
      <c r="GKU155" s="7"/>
      <c r="GKV155" s="7"/>
      <c r="GKW155" s="7"/>
      <c r="GKX155" s="7"/>
      <c r="GKY155" s="7"/>
      <c r="GKZ155" s="7"/>
      <c r="GLA155" s="7"/>
      <c r="GLB155" s="7"/>
      <c r="GLC155" s="7"/>
      <c r="GLD155" s="7"/>
      <c r="GLE155" s="7"/>
      <c r="GLF155" s="7"/>
      <c r="GLG155" s="7"/>
      <c r="GLH155" s="7"/>
      <c r="GLI155" s="7"/>
      <c r="GLJ155" s="7"/>
      <c r="GLK155" s="7"/>
      <c r="GLL155" s="7"/>
      <c r="GLM155" s="7"/>
      <c r="GLN155" s="7"/>
      <c r="GLO155" s="7"/>
      <c r="GLP155" s="7"/>
      <c r="GLQ155" s="7"/>
      <c r="GLR155" s="7"/>
      <c r="GLS155" s="7"/>
      <c r="GLT155" s="7"/>
      <c r="GLU155" s="7"/>
      <c r="GLV155" s="7"/>
      <c r="GLW155" s="7"/>
      <c r="GLX155" s="7"/>
      <c r="GLY155" s="7"/>
      <c r="GLZ155" s="7"/>
      <c r="GMA155" s="7"/>
      <c r="GMB155" s="7"/>
      <c r="GMC155" s="7"/>
      <c r="GMD155" s="7"/>
      <c r="GME155" s="7"/>
      <c r="GMF155" s="7"/>
      <c r="GMG155" s="7"/>
      <c r="GMH155" s="7"/>
      <c r="GMI155" s="7"/>
      <c r="GMJ155" s="7"/>
      <c r="GMK155" s="7"/>
      <c r="GML155" s="7"/>
      <c r="GMM155" s="7"/>
      <c r="GMN155" s="7"/>
      <c r="GMO155" s="7"/>
      <c r="GMP155" s="7"/>
      <c r="GMQ155" s="7"/>
      <c r="GMR155" s="7"/>
      <c r="GMS155" s="7"/>
      <c r="GMT155" s="7"/>
      <c r="GMU155" s="7"/>
      <c r="GMV155" s="7"/>
      <c r="GMW155" s="7"/>
      <c r="GMX155" s="7"/>
      <c r="GMY155" s="7"/>
      <c r="GMZ155" s="7"/>
      <c r="GNA155" s="7"/>
      <c r="GNB155" s="7"/>
      <c r="GNC155" s="7"/>
      <c r="GND155" s="7"/>
      <c r="GNE155" s="7"/>
      <c r="GNF155" s="7"/>
      <c r="GNG155" s="7"/>
      <c r="GNH155" s="7"/>
      <c r="GNI155" s="7"/>
      <c r="GNJ155" s="7"/>
      <c r="GNK155" s="7"/>
      <c r="GNL155" s="7"/>
      <c r="GNM155" s="7"/>
      <c r="GNN155" s="7"/>
      <c r="GNO155" s="7"/>
      <c r="GNP155" s="7"/>
      <c r="GNQ155" s="7"/>
      <c r="GNR155" s="7"/>
      <c r="GNS155" s="7"/>
      <c r="GNT155" s="7"/>
      <c r="GNU155" s="7"/>
      <c r="GNV155" s="7"/>
      <c r="GNW155" s="7"/>
      <c r="GNX155" s="7"/>
      <c r="GNY155" s="7"/>
      <c r="GNZ155" s="7"/>
      <c r="GOA155" s="7"/>
      <c r="GOB155" s="7"/>
      <c r="GOC155" s="7"/>
      <c r="GOD155" s="7"/>
      <c r="GOE155" s="7"/>
      <c r="GOF155" s="7"/>
      <c r="GOG155" s="7"/>
      <c r="GOH155" s="7"/>
      <c r="GOI155" s="7"/>
      <c r="GOJ155" s="7"/>
      <c r="GOK155" s="7"/>
      <c r="GOL155" s="7"/>
      <c r="GOM155" s="7"/>
      <c r="GON155" s="7"/>
      <c r="GOO155" s="7"/>
      <c r="GOP155" s="7"/>
      <c r="GOQ155" s="7"/>
      <c r="GOR155" s="7"/>
      <c r="GOS155" s="7"/>
      <c r="GOT155" s="7"/>
      <c r="GOU155" s="7"/>
      <c r="GOV155" s="7"/>
      <c r="GOW155" s="7"/>
      <c r="GOX155" s="7"/>
      <c r="GOY155" s="7"/>
      <c r="GOZ155" s="7"/>
      <c r="GPA155" s="7"/>
      <c r="GPB155" s="7"/>
      <c r="GPC155" s="7"/>
      <c r="GPD155" s="7"/>
      <c r="GPE155" s="7"/>
      <c r="GPF155" s="7"/>
      <c r="GPG155" s="7"/>
      <c r="GPH155" s="7"/>
      <c r="GPI155" s="7"/>
      <c r="GPJ155" s="7"/>
      <c r="GPK155" s="7"/>
      <c r="GPL155" s="7"/>
      <c r="GPM155" s="7"/>
      <c r="GPN155" s="7"/>
      <c r="GPO155" s="7"/>
      <c r="GPP155" s="7"/>
      <c r="GPQ155" s="7"/>
      <c r="GPR155" s="7"/>
      <c r="GPS155" s="7"/>
      <c r="GPT155" s="7"/>
      <c r="GPU155" s="7"/>
      <c r="GPV155" s="7"/>
      <c r="GPW155" s="7"/>
      <c r="GPX155" s="7"/>
      <c r="GPY155" s="7"/>
      <c r="GPZ155" s="7"/>
      <c r="GQA155" s="7"/>
      <c r="GQB155" s="7"/>
      <c r="GQC155" s="7"/>
      <c r="GQD155" s="7"/>
      <c r="GQE155" s="7"/>
      <c r="GQF155" s="7"/>
      <c r="GQG155" s="7"/>
      <c r="GQH155" s="7"/>
      <c r="GQI155" s="7"/>
      <c r="GQJ155" s="7"/>
      <c r="GQK155" s="7"/>
      <c r="GQL155" s="7"/>
      <c r="GQM155" s="7"/>
      <c r="GQN155" s="7"/>
      <c r="GQO155" s="7"/>
      <c r="GQP155" s="7"/>
      <c r="GQQ155" s="7"/>
      <c r="GQR155" s="7"/>
      <c r="GQS155" s="7"/>
      <c r="GQT155" s="7"/>
      <c r="GQU155" s="7"/>
      <c r="GQV155" s="7"/>
      <c r="GQW155" s="7"/>
      <c r="GQX155" s="7"/>
      <c r="GQY155" s="7"/>
      <c r="GQZ155" s="7"/>
      <c r="GRA155" s="7"/>
      <c r="GRB155" s="7"/>
      <c r="GRC155" s="7"/>
      <c r="GRD155" s="7"/>
      <c r="GRE155" s="7"/>
      <c r="GRF155" s="7"/>
      <c r="GRG155" s="7"/>
      <c r="GRH155" s="7"/>
      <c r="GRI155" s="7"/>
      <c r="GRJ155" s="7"/>
      <c r="GRK155" s="7"/>
      <c r="GRL155" s="7"/>
      <c r="GRM155" s="7"/>
      <c r="GRN155" s="7"/>
      <c r="GRO155" s="7"/>
      <c r="GRP155" s="7"/>
      <c r="GRQ155" s="7"/>
      <c r="GRR155" s="7"/>
      <c r="GRS155" s="7"/>
      <c r="GRT155" s="7"/>
      <c r="GRU155" s="7"/>
      <c r="GRV155" s="7"/>
      <c r="GRW155" s="7"/>
      <c r="GRX155" s="7"/>
      <c r="GRY155" s="7"/>
      <c r="GRZ155" s="7"/>
      <c r="GSA155" s="7"/>
      <c r="GSB155" s="7"/>
      <c r="GSC155" s="7"/>
      <c r="GSD155" s="7"/>
      <c r="GSE155" s="7"/>
      <c r="GSF155" s="7"/>
      <c r="GSG155" s="7"/>
      <c r="GSH155" s="7"/>
      <c r="GSI155" s="7"/>
      <c r="GSJ155" s="7"/>
      <c r="GSK155" s="7"/>
      <c r="GSL155" s="7"/>
      <c r="GSM155" s="7"/>
      <c r="GSN155" s="7"/>
      <c r="GSO155" s="7"/>
      <c r="GSP155" s="7"/>
      <c r="GSQ155" s="7"/>
      <c r="GSR155" s="7"/>
      <c r="GSS155" s="7"/>
      <c r="GST155" s="7"/>
      <c r="GSU155" s="7"/>
      <c r="GSV155" s="7"/>
      <c r="GSW155" s="7"/>
      <c r="GSX155" s="7"/>
      <c r="GSY155" s="7"/>
      <c r="GSZ155" s="7"/>
      <c r="GTA155" s="7"/>
      <c r="GTB155" s="7"/>
      <c r="GTC155" s="7"/>
      <c r="GTD155" s="7"/>
      <c r="GTE155" s="7"/>
      <c r="GTF155" s="7"/>
      <c r="GTG155" s="7"/>
      <c r="GTH155" s="7"/>
      <c r="GTI155" s="7"/>
      <c r="GTJ155" s="7"/>
      <c r="GTK155" s="7"/>
      <c r="GTL155" s="7"/>
      <c r="GTM155" s="7"/>
      <c r="GTN155" s="7"/>
      <c r="GTO155" s="7"/>
      <c r="GTP155" s="7"/>
      <c r="GTQ155" s="7"/>
      <c r="GTR155" s="7"/>
      <c r="GTS155" s="7"/>
      <c r="GTT155" s="7"/>
      <c r="GTU155" s="7"/>
      <c r="GTV155" s="7"/>
      <c r="GTW155" s="7"/>
      <c r="GTX155" s="7"/>
      <c r="GTY155" s="7"/>
      <c r="GTZ155" s="7"/>
      <c r="GUA155" s="7"/>
      <c r="GUB155" s="7"/>
      <c r="GUC155" s="7"/>
      <c r="GUD155" s="7"/>
      <c r="GUE155" s="7"/>
      <c r="GUF155" s="7"/>
      <c r="GUG155" s="7"/>
      <c r="GUH155" s="7"/>
      <c r="GUI155" s="7"/>
      <c r="GUJ155" s="7"/>
      <c r="GUK155" s="7"/>
      <c r="GUL155" s="7"/>
      <c r="GUM155" s="7"/>
      <c r="GUN155" s="7"/>
      <c r="GUO155" s="7"/>
      <c r="GUP155" s="7"/>
      <c r="GUQ155" s="7"/>
      <c r="GUR155" s="7"/>
      <c r="GUS155" s="7"/>
      <c r="GUT155" s="7"/>
      <c r="GUU155" s="7"/>
      <c r="GUV155" s="7"/>
      <c r="GUW155" s="7"/>
      <c r="GUX155" s="7"/>
      <c r="GUY155" s="7"/>
      <c r="GUZ155" s="7"/>
      <c r="GVA155" s="7"/>
      <c r="GVB155" s="7"/>
      <c r="GVC155" s="7"/>
      <c r="GVD155" s="7"/>
      <c r="GVE155" s="7"/>
      <c r="GVF155" s="7"/>
      <c r="GVG155" s="7"/>
      <c r="GVH155" s="7"/>
      <c r="GVI155" s="7"/>
      <c r="GVJ155" s="7"/>
      <c r="GVK155" s="7"/>
      <c r="GVL155" s="7"/>
      <c r="GVM155" s="7"/>
      <c r="GVN155" s="7"/>
      <c r="GVO155" s="7"/>
      <c r="GVP155" s="7"/>
      <c r="GVQ155" s="7"/>
      <c r="GVR155" s="7"/>
      <c r="GVS155" s="7"/>
      <c r="GVT155" s="7"/>
      <c r="GVU155" s="7"/>
      <c r="GVV155" s="7"/>
      <c r="GVW155" s="7"/>
      <c r="GVX155" s="7"/>
      <c r="GVY155" s="7"/>
      <c r="GVZ155" s="7"/>
      <c r="GWA155" s="7"/>
      <c r="GWB155" s="7"/>
      <c r="GWC155" s="7"/>
      <c r="GWD155" s="7"/>
      <c r="GWE155" s="7"/>
      <c r="GWF155" s="7"/>
      <c r="GWG155" s="7"/>
      <c r="GWH155" s="7"/>
      <c r="GWI155" s="7"/>
      <c r="GWJ155" s="7"/>
      <c r="GWK155" s="7"/>
      <c r="GWL155" s="7"/>
      <c r="GWM155" s="7"/>
      <c r="GWN155" s="7"/>
      <c r="GWO155" s="7"/>
      <c r="GWP155" s="7"/>
      <c r="GWQ155" s="7"/>
      <c r="GWR155" s="7"/>
      <c r="GWS155" s="7"/>
      <c r="GWT155" s="7"/>
      <c r="GWU155" s="7"/>
      <c r="GWV155" s="7"/>
      <c r="GWW155" s="7"/>
      <c r="GWX155" s="7"/>
      <c r="GWY155" s="7"/>
      <c r="GWZ155" s="7"/>
      <c r="GXA155" s="7"/>
      <c r="GXB155" s="7"/>
      <c r="GXC155" s="7"/>
      <c r="GXD155" s="7"/>
      <c r="GXE155" s="7"/>
      <c r="GXF155" s="7"/>
      <c r="GXG155" s="7"/>
      <c r="GXH155" s="7"/>
      <c r="GXI155" s="7"/>
      <c r="GXJ155" s="7"/>
      <c r="GXK155" s="7"/>
      <c r="GXL155" s="7"/>
      <c r="GXM155" s="7"/>
      <c r="GXN155" s="7"/>
      <c r="GXO155" s="7"/>
      <c r="GXP155" s="7"/>
      <c r="GXQ155" s="7"/>
      <c r="GXR155" s="7"/>
      <c r="GXS155" s="7"/>
      <c r="GXT155" s="7"/>
      <c r="GXU155" s="7"/>
      <c r="GXV155" s="7"/>
      <c r="GXW155" s="7"/>
      <c r="GXX155" s="7"/>
      <c r="GXY155" s="7"/>
      <c r="GXZ155" s="7"/>
      <c r="GYA155" s="7"/>
      <c r="GYB155" s="7"/>
      <c r="GYC155" s="7"/>
      <c r="GYD155" s="7"/>
      <c r="GYE155" s="7"/>
      <c r="GYF155" s="7"/>
      <c r="GYG155" s="7"/>
      <c r="GYH155" s="7"/>
      <c r="GYI155" s="7"/>
      <c r="GYJ155" s="7"/>
      <c r="GYK155" s="7"/>
      <c r="GYL155" s="7"/>
      <c r="GYM155" s="7"/>
      <c r="GYN155" s="7"/>
      <c r="GYO155" s="7"/>
      <c r="GYP155" s="7"/>
      <c r="GYQ155" s="7"/>
      <c r="GYR155" s="7"/>
      <c r="GYS155" s="7"/>
      <c r="GYT155" s="7"/>
      <c r="GYU155" s="7"/>
      <c r="GYV155" s="7"/>
      <c r="GYW155" s="7"/>
      <c r="GYX155" s="7"/>
      <c r="GYY155" s="7"/>
      <c r="GYZ155" s="7"/>
      <c r="GZA155" s="7"/>
      <c r="GZB155" s="7"/>
      <c r="GZC155" s="7"/>
      <c r="GZD155" s="7"/>
      <c r="GZE155" s="7"/>
      <c r="GZF155" s="7"/>
      <c r="GZG155" s="7"/>
      <c r="GZH155" s="7"/>
      <c r="GZI155" s="7"/>
      <c r="GZJ155" s="7"/>
      <c r="GZK155" s="7"/>
      <c r="GZL155" s="7"/>
      <c r="GZM155" s="7"/>
      <c r="GZN155" s="7"/>
      <c r="GZO155" s="7"/>
      <c r="GZP155" s="7"/>
      <c r="GZQ155" s="7"/>
      <c r="GZR155" s="7"/>
      <c r="GZS155" s="7"/>
      <c r="GZT155" s="7"/>
      <c r="GZU155" s="7"/>
      <c r="GZV155" s="7"/>
      <c r="GZW155" s="7"/>
      <c r="GZX155" s="7"/>
      <c r="GZY155" s="7"/>
      <c r="GZZ155" s="7"/>
      <c r="HAA155" s="7"/>
      <c r="HAB155" s="7"/>
      <c r="HAC155" s="7"/>
      <c r="HAD155" s="7"/>
      <c r="HAE155" s="7"/>
      <c r="HAF155" s="7"/>
      <c r="HAG155" s="7"/>
      <c r="HAH155" s="7"/>
      <c r="HAI155" s="7"/>
      <c r="HAJ155" s="7"/>
      <c r="HAK155" s="7"/>
      <c r="HAL155" s="7"/>
      <c r="HAM155" s="7"/>
      <c r="HAN155" s="7"/>
      <c r="HAO155" s="7"/>
      <c r="HAP155" s="7"/>
      <c r="HAQ155" s="7"/>
      <c r="HAR155" s="7"/>
      <c r="HAS155" s="7"/>
      <c r="HAT155" s="7"/>
      <c r="HAU155" s="7"/>
      <c r="HAV155" s="7"/>
      <c r="HAW155" s="7"/>
      <c r="HAX155" s="7"/>
      <c r="HAY155" s="7"/>
      <c r="HAZ155" s="7"/>
      <c r="HBA155" s="7"/>
      <c r="HBB155" s="7"/>
      <c r="HBC155" s="7"/>
      <c r="HBD155" s="7"/>
      <c r="HBE155" s="7"/>
      <c r="HBF155" s="7"/>
      <c r="HBG155" s="7"/>
      <c r="HBH155" s="7"/>
      <c r="HBI155" s="7"/>
      <c r="HBJ155" s="7"/>
      <c r="HBK155" s="7"/>
      <c r="HBL155" s="7"/>
      <c r="HBM155" s="7"/>
      <c r="HBN155" s="7"/>
      <c r="HBO155" s="7"/>
      <c r="HBP155" s="7"/>
      <c r="HBQ155" s="7"/>
      <c r="HBR155" s="7"/>
      <c r="HBS155" s="7"/>
      <c r="HBT155" s="7"/>
      <c r="HBU155" s="7"/>
      <c r="HBV155" s="7"/>
      <c r="HBW155" s="7"/>
      <c r="HBX155" s="7"/>
      <c r="HBY155" s="7"/>
      <c r="HBZ155" s="7"/>
      <c r="HCA155" s="7"/>
      <c r="HCB155" s="7"/>
      <c r="HCC155" s="7"/>
      <c r="HCD155" s="7"/>
      <c r="HCE155" s="7"/>
      <c r="HCF155" s="7"/>
      <c r="HCG155" s="7"/>
      <c r="HCH155" s="7"/>
      <c r="HCI155" s="7"/>
      <c r="HCJ155" s="7"/>
      <c r="HCK155" s="7"/>
      <c r="HCL155" s="7"/>
      <c r="HCM155" s="7"/>
      <c r="HCN155" s="7"/>
      <c r="HCO155" s="7"/>
      <c r="HCP155" s="7"/>
      <c r="HCQ155" s="7"/>
      <c r="HCR155" s="7"/>
      <c r="HCS155" s="7"/>
      <c r="HCT155" s="7"/>
      <c r="HCU155" s="7"/>
      <c r="HCV155" s="7"/>
      <c r="HCW155" s="7"/>
      <c r="HCX155" s="7"/>
      <c r="HCY155" s="7"/>
      <c r="HCZ155" s="7"/>
      <c r="HDA155" s="7"/>
      <c r="HDB155" s="7"/>
      <c r="HDC155" s="7"/>
      <c r="HDD155" s="7"/>
      <c r="HDE155" s="7"/>
      <c r="HDF155" s="7"/>
      <c r="HDG155" s="7"/>
      <c r="HDH155" s="7"/>
      <c r="HDI155" s="7"/>
      <c r="HDJ155" s="7"/>
      <c r="HDK155" s="7"/>
      <c r="HDL155" s="7"/>
      <c r="HDM155" s="7"/>
      <c r="HDN155" s="7"/>
      <c r="HDO155" s="7"/>
      <c r="HDP155" s="7"/>
      <c r="HDQ155" s="7"/>
      <c r="HDR155" s="7"/>
      <c r="HDS155" s="7"/>
      <c r="HDT155" s="7"/>
      <c r="HDU155" s="7"/>
      <c r="HDV155" s="7"/>
      <c r="HDW155" s="7"/>
      <c r="HDX155" s="7"/>
      <c r="HDY155" s="7"/>
      <c r="HDZ155" s="7"/>
      <c r="HEA155" s="7"/>
      <c r="HEB155" s="7"/>
      <c r="HEC155" s="7"/>
      <c r="HED155" s="7"/>
      <c r="HEE155" s="7"/>
      <c r="HEF155" s="7"/>
      <c r="HEG155" s="7"/>
      <c r="HEH155" s="7"/>
      <c r="HEI155" s="7"/>
      <c r="HEJ155" s="7"/>
      <c r="HEK155" s="7"/>
      <c r="HEL155" s="7"/>
      <c r="HEM155" s="7"/>
      <c r="HEN155" s="7"/>
      <c r="HEO155" s="7"/>
      <c r="HEP155" s="7"/>
      <c r="HEQ155" s="7"/>
      <c r="HER155" s="7"/>
      <c r="HES155" s="7"/>
      <c r="HET155" s="7"/>
      <c r="HEU155" s="7"/>
      <c r="HEV155" s="7"/>
      <c r="HEW155" s="7"/>
      <c r="HEX155" s="7"/>
      <c r="HEY155" s="7"/>
      <c r="HEZ155" s="7"/>
      <c r="HFA155" s="7"/>
      <c r="HFB155" s="7"/>
      <c r="HFC155" s="7"/>
      <c r="HFD155" s="7"/>
      <c r="HFE155" s="7"/>
      <c r="HFF155" s="7"/>
      <c r="HFG155" s="7"/>
      <c r="HFH155" s="7"/>
      <c r="HFI155" s="7"/>
      <c r="HFJ155" s="7"/>
      <c r="HFK155" s="7"/>
      <c r="HFL155" s="7"/>
      <c r="HFM155" s="7"/>
      <c r="HFN155" s="7"/>
      <c r="HFO155" s="7"/>
      <c r="HFP155" s="7"/>
      <c r="HFQ155" s="7"/>
      <c r="HFR155" s="7"/>
      <c r="HFS155" s="7"/>
      <c r="HFT155" s="7"/>
      <c r="HFU155" s="7"/>
      <c r="HFV155" s="7"/>
      <c r="HFW155" s="7"/>
      <c r="HFX155" s="7"/>
      <c r="HFY155" s="7"/>
      <c r="HFZ155" s="7"/>
      <c r="HGA155" s="7"/>
      <c r="HGB155" s="7"/>
      <c r="HGC155" s="7"/>
      <c r="HGD155" s="7"/>
      <c r="HGE155" s="7"/>
      <c r="HGF155" s="7"/>
      <c r="HGG155" s="7"/>
      <c r="HGH155" s="7"/>
      <c r="HGI155" s="7"/>
      <c r="HGJ155" s="7"/>
      <c r="HGK155" s="7"/>
      <c r="HGL155" s="7"/>
      <c r="HGM155" s="7"/>
      <c r="HGN155" s="7"/>
      <c r="HGO155" s="7"/>
      <c r="HGP155" s="7"/>
      <c r="HGQ155" s="7"/>
      <c r="HGR155" s="7"/>
      <c r="HGS155" s="7"/>
      <c r="HGT155" s="7"/>
      <c r="HGU155" s="7"/>
      <c r="HGV155" s="7"/>
      <c r="HGW155" s="7"/>
      <c r="HGX155" s="7"/>
      <c r="HGY155" s="7"/>
      <c r="HGZ155" s="7"/>
      <c r="HHA155" s="7"/>
      <c r="HHB155" s="7"/>
      <c r="HHC155" s="7"/>
      <c r="HHD155" s="7"/>
      <c r="HHE155" s="7"/>
      <c r="HHF155" s="7"/>
      <c r="HHG155" s="7"/>
      <c r="HHH155" s="7"/>
      <c r="HHI155" s="7"/>
      <c r="HHJ155" s="7"/>
      <c r="HHK155" s="7"/>
      <c r="HHL155" s="7"/>
      <c r="HHM155" s="7"/>
      <c r="HHN155" s="7"/>
      <c r="HHO155" s="7"/>
      <c r="HHP155" s="7"/>
      <c r="HHQ155" s="7"/>
      <c r="HHR155" s="7"/>
      <c r="HHS155" s="7"/>
      <c r="HHT155" s="7"/>
      <c r="HHU155" s="7"/>
      <c r="HHV155" s="7"/>
      <c r="HHW155" s="7"/>
      <c r="HHX155" s="7"/>
      <c r="HHY155" s="7"/>
      <c r="HHZ155" s="7"/>
      <c r="HIA155" s="7"/>
      <c r="HIB155" s="7"/>
      <c r="HIC155" s="7"/>
      <c r="HID155" s="7"/>
      <c r="HIE155" s="7"/>
      <c r="HIF155" s="7"/>
      <c r="HIG155" s="7"/>
      <c r="HIH155" s="7"/>
      <c r="HII155" s="7"/>
      <c r="HIJ155" s="7"/>
      <c r="HIK155" s="7"/>
      <c r="HIL155" s="7"/>
      <c r="HIM155" s="7"/>
      <c r="HIN155" s="7"/>
      <c r="HIO155" s="7"/>
      <c r="HIP155" s="7"/>
      <c r="HIQ155" s="7"/>
      <c r="HIR155" s="7"/>
      <c r="HIS155" s="7"/>
      <c r="HIT155" s="7"/>
      <c r="HIU155" s="7"/>
      <c r="HIV155" s="7"/>
      <c r="HIW155" s="7"/>
      <c r="HIX155" s="7"/>
      <c r="HIY155" s="7"/>
      <c r="HIZ155" s="7"/>
      <c r="HJA155" s="7"/>
      <c r="HJB155" s="7"/>
      <c r="HJC155" s="7"/>
      <c r="HJD155" s="7"/>
      <c r="HJE155" s="7"/>
      <c r="HJF155" s="7"/>
      <c r="HJG155" s="7"/>
      <c r="HJH155" s="7"/>
      <c r="HJI155" s="7"/>
      <c r="HJJ155" s="7"/>
      <c r="HJK155" s="7"/>
      <c r="HJL155" s="7"/>
      <c r="HJM155" s="7"/>
      <c r="HJN155" s="7"/>
      <c r="HJO155" s="7"/>
      <c r="HJP155" s="7"/>
      <c r="HJQ155" s="7"/>
      <c r="HJR155" s="7"/>
      <c r="HJS155" s="7"/>
      <c r="HJT155" s="7"/>
      <c r="HJU155" s="7"/>
      <c r="HJV155" s="7"/>
      <c r="HJW155" s="7"/>
      <c r="HJX155" s="7"/>
      <c r="HJY155" s="7"/>
      <c r="HJZ155" s="7"/>
      <c r="HKA155" s="7"/>
      <c r="HKB155" s="7"/>
      <c r="HKC155" s="7"/>
      <c r="HKD155" s="7"/>
      <c r="HKE155" s="7"/>
      <c r="HKF155" s="7"/>
      <c r="HKG155" s="7"/>
      <c r="HKH155" s="7"/>
      <c r="HKI155" s="7"/>
      <c r="HKJ155" s="7"/>
      <c r="HKK155" s="7"/>
      <c r="HKL155" s="7"/>
      <c r="HKM155" s="7"/>
      <c r="HKN155" s="7"/>
      <c r="HKO155" s="7"/>
      <c r="HKP155" s="7"/>
      <c r="HKQ155" s="7"/>
      <c r="HKR155" s="7"/>
      <c r="HKS155" s="7"/>
      <c r="HKT155" s="7"/>
      <c r="HKU155" s="7"/>
      <c r="HKV155" s="7"/>
      <c r="HKW155" s="7"/>
      <c r="HKX155" s="7"/>
      <c r="HKY155" s="7"/>
      <c r="HKZ155" s="7"/>
      <c r="HLA155" s="7"/>
      <c r="HLB155" s="7"/>
      <c r="HLC155" s="7"/>
      <c r="HLD155" s="7"/>
      <c r="HLE155" s="7"/>
      <c r="HLF155" s="7"/>
      <c r="HLG155" s="7"/>
      <c r="HLH155" s="7"/>
      <c r="HLI155" s="7"/>
      <c r="HLJ155" s="7"/>
      <c r="HLK155" s="7"/>
      <c r="HLL155" s="7"/>
      <c r="HLM155" s="7"/>
      <c r="HLN155" s="7"/>
      <c r="HLO155" s="7"/>
      <c r="HLP155" s="7"/>
      <c r="HLQ155" s="7"/>
      <c r="HLR155" s="7"/>
      <c r="HLS155" s="7"/>
      <c r="HLT155" s="7"/>
      <c r="HLU155" s="7"/>
      <c r="HLV155" s="7"/>
      <c r="HLW155" s="7"/>
      <c r="HLX155" s="7"/>
      <c r="HLY155" s="7"/>
      <c r="HLZ155" s="7"/>
      <c r="HMA155" s="7"/>
      <c r="HMB155" s="7"/>
      <c r="HMC155" s="7"/>
      <c r="HMD155" s="7"/>
      <c r="HME155" s="7"/>
      <c r="HMF155" s="7"/>
      <c r="HMG155" s="7"/>
      <c r="HMH155" s="7"/>
      <c r="HMI155" s="7"/>
      <c r="HMJ155" s="7"/>
      <c r="HMK155" s="7"/>
      <c r="HML155" s="7"/>
      <c r="HMM155" s="7"/>
      <c r="HMN155" s="7"/>
      <c r="HMO155" s="7"/>
      <c r="HMP155" s="7"/>
      <c r="HMQ155" s="7"/>
      <c r="HMR155" s="7"/>
      <c r="HMS155" s="7"/>
      <c r="HMT155" s="7"/>
      <c r="HMU155" s="7"/>
      <c r="HMV155" s="7"/>
      <c r="HMW155" s="7"/>
      <c r="HMX155" s="7"/>
      <c r="HMY155" s="7"/>
      <c r="HMZ155" s="7"/>
      <c r="HNA155" s="7"/>
      <c r="HNB155" s="7"/>
      <c r="HNC155" s="7"/>
      <c r="HND155" s="7"/>
      <c r="HNE155" s="7"/>
      <c r="HNF155" s="7"/>
      <c r="HNG155" s="7"/>
      <c r="HNH155" s="7"/>
      <c r="HNI155" s="7"/>
      <c r="HNJ155" s="7"/>
      <c r="HNK155" s="7"/>
      <c r="HNL155" s="7"/>
      <c r="HNM155" s="7"/>
      <c r="HNN155" s="7"/>
      <c r="HNO155" s="7"/>
      <c r="HNP155" s="7"/>
      <c r="HNQ155" s="7"/>
      <c r="HNR155" s="7"/>
      <c r="HNS155" s="7"/>
      <c r="HNT155" s="7"/>
      <c r="HNU155" s="7"/>
      <c r="HNV155" s="7"/>
      <c r="HNW155" s="7"/>
      <c r="HNX155" s="7"/>
      <c r="HNY155" s="7"/>
      <c r="HNZ155" s="7"/>
      <c r="HOA155" s="7"/>
      <c r="HOB155" s="7"/>
      <c r="HOC155" s="7"/>
      <c r="HOD155" s="7"/>
      <c r="HOE155" s="7"/>
      <c r="HOF155" s="7"/>
      <c r="HOG155" s="7"/>
      <c r="HOH155" s="7"/>
      <c r="HOI155" s="7"/>
      <c r="HOJ155" s="7"/>
      <c r="HOK155" s="7"/>
      <c r="HOL155" s="7"/>
      <c r="HOM155" s="7"/>
      <c r="HON155" s="7"/>
      <c r="HOO155" s="7"/>
      <c r="HOP155" s="7"/>
      <c r="HOQ155" s="7"/>
      <c r="HOR155" s="7"/>
      <c r="HOS155" s="7"/>
      <c r="HOT155" s="7"/>
      <c r="HOU155" s="7"/>
      <c r="HOV155" s="7"/>
      <c r="HOW155" s="7"/>
      <c r="HOX155" s="7"/>
      <c r="HOY155" s="7"/>
      <c r="HOZ155" s="7"/>
      <c r="HPA155" s="7"/>
      <c r="HPB155" s="7"/>
      <c r="HPC155" s="7"/>
      <c r="HPD155" s="7"/>
      <c r="HPE155" s="7"/>
      <c r="HPF155" s="7"/>
      <c r="HPG155" s="7"/>
      <c r="HPH155" s="7"/>
      <c r="HPI155" s="7"/>
      <c r="HPJ155" s="7"/>
      <c r="HPK155" s="7"/>
      <c r="HPL155" s="7"/>
      <c r="HPM155" s="7"/>
      <c r="HPN155" s="7"/>
      <c r="HPO155" s="7"/>
      <c r="HPP155" s="7"/>
      <c r="HPQ155" s="7"/>
      <c r="HPR155" s="7"/>
      <c r="HPS155" s="7"/>
      <c r="HPT155" s="7"/>
      <c r="HPU155" s="7"/>
      <c r="HPV155" s="7"/>
      <c r="HPW155" s="7"/>
      <c r="HPX155" s="7"/>
      <c r="HPY155" s="7"/>
      <c r="HPZ155" s="7"/>
      <c r="HQA155" s="7"/>
      <c r="HQB155" s="7"/>
      <c r="HQC155" s="7"/>
      <c r="HQD155" s="7"/>
      <c r="HQE155" s="7"/>
      <c r="HQF155" s="7"/>
      <c r="HQG155" s="7"/>
      <c r="HQH155" s="7"/>
      <c r="HQI155" s="7"/>
      <c r="HQJ155" s="7"/>
      <c r="HQK155" s="7"/>
      <c r="HQL155" s="7"/>
      <c r="HQM155" s="7"/>
      <c r="HQN155" s="7"/>
      <c r="HQO155" s="7"/>
      <c r="HQP155" s="7"/>
      <c r="HQQ155" s="7"/>
      <c r="HQR155" s="7"/>
      <c r="HQS155" s="7"/>
      <c r="HQT155" s="7"/>
      <c r="HQU155" s="7"/>
      <c r="HQV155" s="7"/>
      <c r="HQW155" s="7"/>
      <c r="HQX155" s="7"/>
      <c r="HQY155" s="7"/>
      <c r="HQZ155" s="7"/>
      <c r="HRA155" s="7"/>
      <c r="HRB155" s="7"/>
      <c r="HRC155" s="7"/>
      <c r="HRD155" s="7"/>
      <c r="HRE155" s="7"/>
      <c r="HRF155" s="7"/>
      <c r="HRG155" s="7"/>
      <c r="HRH155" s="7"/>
      <c r="HRI155" s="7"/>
      <c r="HRJ155" s="7"/>
      <c r="HRK155" s="7"/>
      <c r="HRL155" s="7"/>
      <c r="HRM155" s="7"/>
      <c r="HRN155" s="7"/>
      <c r="HRO155" s="7"/>
      <c r="HRP155" s="7"/>
      <c r="HRQ155" s="7"/>
      <c r="HRR155" s="7"/>
      <c r="HRS155" s="7"/>
      <c r="HRT155" s="7"/>
      <c r="HRU155" s="7"/>
      <c r="HRV155" s="7"/>
      <c r="HRW155" s="7"/>
      <c r="HRX155" s="7"/>
      <c r="HRY155" s="7"/>
      <c r="HRZ155" s="7"/>
      <c r="HSA155" s="7"/>
      <c r="HSB155" s="7"/>
      <c r="HSC155" s="7"/>
      <c r="HSD155" s="7"/>
      <c r="HSE155" s="7"/>
      <c r="HSF155" s="7"/>
      <c r="HSG155" s="7"/>
      <c r="HSH155" s="7"/>
      <c r="HSI155" s="7"/>
      <c r="HSJ155" s="7"/>
      <c r="HSK155" s="7"/>
      <c r="HSL155" s="7"/>
      <c r="HSM155" s="7"/>
      <c r="HSN155" s="7"/>
      <c r="HSO155" s="7"/>
      <c r="HSP155" s="7"/>
      <c r="HSQ155" s="7"/>
      <c r="HSR155" s="7"/>
      <c r="HSS155" s="7"/>
      <c r="HST155" s="7"/>
      <c r="HSU155" s="7"/>
      <c r="HSV155" s="7"/>
      <c r="HSW155" s="7"/>
      <c r="HSX155" s="7"/>
      <c r="HSY155" s="7"/>
      <c r="HSZ155" s="7"/>
      <c r="HTA155" s="7"/>
      <c r="HTB155" s="7"/>
      <c r="HTC155" s="7"/>
      <c r="HTD155" s="7"/>
      <c r="HTE155" s="7"/>
      <c r="HTF155" s="7"/>
      <c r="HTG155" s="7"/>
      <c r="HTH155" s="7"/>
      <c r="HTI155" s="7"/>
      <c r="HTJ155" s="7"/>
      <c r="HTK155" s="7"/>
      <c r="HTL155" s="7"/>
      <c r="HTM155" s="7"/>
      <c r="HTN155" s="7"/>
      <c r="HTO155" s="7"/>
      <c r="HTP155" s="7"/>
      <c r="HTQ155" s="7"/>
      <c r="HTR155" s="7"/>
      <c r="HTS155" s="7"/>
      <c r="HTT155" s="7"/>
      <c r="HTU155" s="7"/>
      <c r="HTV155" s="7"/>
      <c r="HTW155" s="7"/>
      <c r="HTX155" s="7"/>
      <c r="HTY155" s="7"/>
      <c r="HTZ155" s="7"/>
      <c r="HUA155" s="7"/>
      <c r="HUB155" s="7"/>
      <c r="HUC155" s="7"/>
      <c r="HUD155" s="7"/>
      <c r="HUE155" s="7"/>
      <c r="HUF155" s="7"/>
      <c r="HUG155" s="7"/>
      <c r="HUH155" s="7"/>
      <c r="HUI155" s="7"/>
      <c r="HUJ155" s="7"/>
      <c r="HUK155" s="7"/>
      <c r="HUL155" s="7"/>
      <c r="HUM155" s="7"/>
      <c r="HUN155" s="7"/>
      <c r="HUO155" s="7"/>
      <c r="HUP155" s="7"/>
      <c r="HUQ155" s="7"/>
      <c r="HUR155" s="7"/>
      <c r="HUS155" s="7"/>
      <c r="HUT155" s="7"/>
      <c r="HUU155" s="7"/>
      <c r="HUV155" s="7"/>
      <c r="HUW155" s="7"/>
      <c r="HUX155" s="7"/>
      <c r="HUY155" s="7"/>
      <c r="HUZ155" s="7"/>
      <c r="HVA155" s="7"/>
      <c r="HVB155" s="7"/>
      <c r="HVC155" s="7"/>
      <c r="HVD155" s="7"/>
      <c r="HVE155" s="7"/>
      <c r="HVF155" s="7"/>
      <c r="HVG155" s="7"/>
      <c r="HVH155" s="7"/>
      <c r="HVI155" s="7"/>
      <c r="HVJ155" s="7"/>
      <c r="HVK155" s="7"/>
      <c r="HVL155" s="7"/>
      <c r="HVM155" s="7"/>
      <c r="HVN155" s="7"/>
      <c r="HVO155" s="7"/>
      <c r="HVP155" s="7"/>
      <c r="HVQ155" s="7"/>
      <c r="HVR155" s="7"/>
      <c r="HVS155" s="7"/>
      <c r="HVT155" s="7"/>
      <c r="HVU155" s="7"/>
      <c r="HVV155" s="7"/>
      <c r="HVW155" s="7"/>
      <c r="HVX155" s="7"/>
      <c r="HVY155" s="7"/>
      <c r="HVZ155" s="7"/>
      <c r="HWA155" s="7"/>
      <c r="HWB155" s="7"/>
      <c r="HWC155" s="7"/>
      <c r="HWD155" s="7"/>
      <c r="HWE155" s="7"/>
      <c r="HWF155" s="7"/>
      <c r="HWG155" s="7"/>
      <c r="HWH155" s="7"/>
      <c r="HWI155" s="7"/>
      <c r="HWJ155" s="7"/>
      <c r="HWK155" s="7"/>
      <c r="HWL155" s="7"/>
      <c r="HWM155" s="7"/>
      <c r="HWN155" s="7"/>
      <c r="HWO155" s="7"/>
      <c r="HWP155" s="7"/>
      <c r="HWQ155" s="7"/>
      <c r="HWR155" s="7"/>
      <c r="HWS155" s="7"/>
      <c r="HWT155" s="7"/>
      <c r="HWU155" s="7"/>
      <c r="HWV155" s="7"/>
      <c r="HWW155" s="7"/>
      <c r="HWX155" s="7"/>
      <c r="HWY155" s="7"/>
      <c r="HWZ155" s="7"/>
      <c r="HXA155" s="7"/>
      <c r="HXB155" s="7"/>
      <c r="HXC155" s="7"/>
      <c r="HXD155" s="7"/>
      <c r="HXE155" s="7"/>
      <c r="HXF155" s="7"/>
      <c r="HXG155" s="7"/>
      <c r="HXH155" s="7"/>
      <c r="HXI155" s="7"/>
      <c r="HXJ155" s="7"/>
      <c r="HXK155" s="7"/>
      <c r="HXL155" s="7"/>
      <c r="HXM155" s="7"/>
      <c r="HXN155" s="7"/>
      <c r="HXO155" s="7"/>
      <c r="HXP155" s="7"/>
      <c r="HXQ155" s="7"/>
      <c r="HXR155" s="7"/>
      <c r="HXS155" s="7"/>
      <c r="HXT155" s="7"/>
      <c r="HXU155" s="7"/>
      <c r="HXV155" s="7"/>
      <c r="HXW155" s="7"/>
      <c r="HXX155" s="7"/>
      <c r="HXY155" s="7"/>
      <c r="HXZ155" s="7"/>
      <c r="HYA155" s="7"/>
      <c r="HYB155" s="7"/>
      <c r="HYC155" s="7"/>
      <c r="HYD155" s="7"/>
      <c r="HYE155" s="7"/>
      <c r="HYF155" s="7"/>
      <c r="HYG155" s="7"/>
      <c r="HYH155" s="7"/>
      <c r="HYI155" s="7"/>
      <c r="HYJ155" s="7"/>
      <c r="HYK155" s="7"/>
      <c r="HYL155" s="7"/>
      <c r="HYM155" s="7"/>
      <c r="HYN155" s="7"/>
      <c r="HYO155" s="7"/>
      <c r="HYP155" s="7"/>
      <c r="HYQ155" s="7"/>
      <c r="HYR155" s="7"/>
      <c r="HYS155" s="7"/>
      <c r="HYT155" s="7"/>
      <c r="HYU155" s="7"/>
      <c r="HYV155" s="7"/>
      <c r="HYW155" s="7"/>
      <c r="HYX155" s="7"/>
      <c r="HYY155" s="7"/>
      <c r="HYZ155" s="7"/>
      <c r="HZA155" s="7"/>
      <c r="HZB155" s="7"/>
      <c r="HZC155" s="7"/>
      <c r="HZD155" s="7"/>
      <c r="HZE155" s="7"/>
      <c r="HZF155" s="7"/>
      <c r="HZG155" s="7"/>
      <c r="HZH155" s="7"/>
      <c r="HZI155" s="7"/>
      <c r="HZJ155" s="7"/>
      <c r="HZK155" s="7"/>
      <c r="HZL155" s="7"/>
      <c r="HZM155" s="7"/>
      <c r="HZN155" s="7"/>
      <c r="HZO155" s="7"/>
      <c r="HZP155" s="7"/>
      <c r="HZQ155" s="7"/>
      <c r="HZR155" s="7"/>
      <c r="HZS155" s="7"/>
      <c r="HZT155" s="7"/>
      <c r="HZU155" s="7"/>
      <c r="HZV155" s="7"/>
      <c r="HZW155" s="7"/>
      <c r="HZX155" s="7"/>
      <c r="HZY155" s="7"/>
      <c r="HZZ155" s="7"/>
      <c r="IAA155" s="7"/>
      <c r="IAB155" s="7"/>
      <c r="IAC155" s="7"/>
      <c r="IAD155" s="7"/>
      <c r="IAE155" s="7"/>
      <c r="IAF155" s="7"/>
      <c r="IAG155" s="7"/>
      <c r="IAH155" s="7"/>
      <c r="IAI155" s="7"/>
      <c r="IAJ155" s="7"/>
      <c r="IAK155" s="7"/>
      <c r="IAL155" s="7"/>
      <c r="IAM155" s="7"/>
      <c r="IAN155" s="7"/>
      <c r="IAO155" s="7"/>
      <c r="IAP155" s="7"/>
      <c r="IAQ155" s="7"/>
      <c r="IAR155" s="7"/>
      <c r="IAS155" s="7"/>
      <c r="IAT155" s="7"/>
      <c r="IAU155" s="7"/>
      <c r="IAV155" s="7"/>
      <c r="IAW155" s="7"/>
      <c r="IAX155" s="7"/>
      <c r="IAY155" s="7"/>
      <c r="IAZ155" s="7"/>
      <c r="IBA155" s="7"/>
      <c r="IBB155" s="7"/>
      <c r="IBC155" s="7"/>
      <c r="IBD155" s="7"/>
      <c r="IBE155" s="7"/>
      <c r="IBF155" s="7"/>
      <c r="IBG155" s="7"/>
      <c r="IBH155" s="7"/>
      <c r="IBI155" s="7"/>
      <c r="IBJ155" s="7"/>
      <c r="IBK155" s="7"/>
      <c r="IBL155" s="7"/>
      <c r="IBM155" s="7"/>
      <c r="IBN155" s="7"/>
      <c r="IBO155" s="7"/>
      <c r="IBP155" s="7"/>
      <c r="IBQ155" s="7"/>
      <c r="IBR155" s="7"/>
      <c r="IBS155" s="7"/>
      <c r="IBT155" s="7"/>
      <c r="IBU155" s="7"/>
      <c r="IBV155" s="7"/>
      <c r="IBW155" s="7"/>
      <c r="IBX155" s="7"/>
      <c r="IBY155" s="7"/>
      <c r="IBZ155" s="7"/>
      <c r="ICA155" s="7"/>
      <c r="ICB155" s="7"/>
      <c r="ICC155" s="7"/>
      <c r="ICD155" s="7"/>
      <c r="ICE155" s="7"/>
      <c r="ICF155" s="7"/>
      <c r="ICG155" s="7"/>
      <c r="ICH155" s="7"/>
      <c r="ICI155" s="7"/>
      <c r="ICJ155" s="7"/>
      <c r="ICK155" s="7"/>
      <c r="ICL155" s="7"/>
      <c r="ICM155" s="7"/>
      <c r="ICN155" s="7"/>
      <c r="ICO155" s="7"/>
      <c r="ICP155" s="7"/>
      <c r="ICQ155" s="7"/>
      <c r="ICR155" s="7"/>
      <c r="ICS155" s="7"/>
      <c r="ICT155" s="7"/>
      <c r="ICU155" s="7"/>
      <c r="ICV155" s="7"/>
      <c r="ICW155" s="7"/>
      <c r="ICX155" s="7"/>
      <c r="ICY155" s="7"/>
      <c r="ICZ155" s="7"/>
      <c r="IDA155" s="7"/>
      <c r="IDB155" s="7"/>
      <c r="IDC155" s="7"/>
      <c r="IDD155" s="7"/>
      <c r="IDE155" s="7"/>
      <c r="IDF155" s="7"/>
      <c r="IDG155" s="7"/>
      <c r="IDH155" s="7"/>
      <c r="IDI155" s="7"/>
      <c r="IDJ155" s="7"/>
      <c r="IDK155" s="7"/>
      <c r="IDL155" s="7"/>
      <c r="IDM155" s="7"/>
      <c r="IDN155" s="7"/>
      <c r="IDO155" s="7"/>
      <c r="IDP155" s="7"/>
      <c r="IDQ155" s="7"/>
      <c r="IDR155" s="7"/>
      <c r="IDS155" s="7"/>
      <c r="IDT155" s="7"/>
      <c r="IDU155" s="7"/>
      <c r="IDV155" s="7"/>
      <c r="IDW155" s="7"/>
      <c r="IDX155" s="7"/>
      <c r="IDY155" s="7"/>
      <c r="IDZ155" s="7"/>
      <c r="IEA155" s="7"/>
      <c r="IEB155" s="7"/>
      <c r="IEC155" s="7"/>
      <c r="IED155" s="7"/>
      <c r="IEE155" s="7"/>
      <c r="IEF155" s="7"/>
      <c r="IEG155" s="7"/>
      <c r="IEH155" s="7"/>
      <c r="IEI155" s="7"/>
      <c r="IEJ155" s="7"/>
      <c r="IEK155" s="7"/>
      <c r="IEL155" s="7"/>
      <c r="IEM155" s="7"/>
      <c r="IEN155" s="7"/>
      <c r="IEO155" s="7"/>
      <c r="IEP155" s="7"/>
      <c r="IEQ155" s="7"/>
      <c r="IER155" s="7"/>
      <c r="IES155" s="7"/>
      <c r="IET155" s="7"/>
      <c r="IEU155" s="7"/>
      <c r="IEV155" s="7"/>
      <c r="IEW155" s="7"/>
      <c r="IEX155" s="7"/>
      <c r="IEY155" s="7"/>
      <c r="IEZ155" s="7"/>
      <c r="IFA155" s="7"/>
      <c r="IFB155" s="7"/>
      <c r="IFC155" s="7"/>
      <c r="IFD155" s="7"/>
      <c r="IFE155" s="7"/>
      <c r="IFF155" s="7"/>
      <c r="IFG155" s="7"/>
      <c r="IFH155" s="7"/>
      <c r="IFI155" s="7"/>
      <c r="IFJ155" s="7"/>
      <c r="IFK155" s="7"/>
      <c r="IFL155" s="7"/>
      <c r="IFM155" s="7"/>
      <c r="IFN155" s="7"/>
      <c r="IFO155" s="7"/>
      <c r="IFP155" s="7"/>
      <c r="IFQ155" s="7"/>
      <c r="IFR155" s="7"/>
      <c r="IFS155" s="7"/>
      <c r="IFT155" s="7"/>
      <c r="IFU155" s="7"/>
      <c r="IFV155" s="7"/>
      <c r="IFW155" s="7"/>
      <c r="IFX155" s="7"/>
      <c r="IFY155" s="7"/>
      <c r="IFZ155" s="7"/>
      <c r="IGA155" s="7"/>
      <c r="IGB155" s="7"/>
      <c r="IGC155" s="7"/>
      <c r="IGD155" s="7"/>
      <c r="IGE155" s="7"/>
      <c r="IGF155" s="7"/>
      <c r="IGG155" s="7"/>
      <c r="IGH155" s="7"/>
      <c r="IGI155" s="7"/>
      <c r="IGJ155" s="7"/>
      <c r="IGK155" s="7"/>
      <c r="IGL155" s="7"/>
      <c r="IGM155" s="7"/>
      <c r="IGN155" s="7"/>
      <c r="IGO155" s="7"/>
      <c r="IGP155" s="7"/>
      <c r="IGQ155" s="7"/>
      <c r="IGR155" s="7"/>
      <c r="IGS155" s="7"/>
      <c r="IGT155" s="7"/>
      <c r="IGU155" s="7"/>
      <c r="IGV155" s="7"/>
      <c r="IGW155" s="7"/>
      <c r="IGX155" s="7"/>
      <c r="IGY155" s="7"/>
      <c r="IGZ155" s="7"/>
      <c r="IHA155" s="7"/>
      <c r="IHB155" s="7"/>
      <c r="IHC155" s="7"/>
      <c r="IHD155" s="7"/>
      <c r="IHE155" s="7"/>
      <c r="IHF155" s="7"/>
      <c r="IHG155" s="7"/>
      <c r="IHH155" s="7"/>
      <c r="IHI155" s="7"/>
      <c r="IHJ155" s="7"/>
      <c r="IHK155" s="7"/>
      <c r="IHL155" s="7"/>
      <c r="IHM155" s="7"/>
      <c r="IHN155" s="7"/>
      <c r="IHO155" s="7"/>
      <c r="IHP155" s="7"/>
      <c r="IHQ155" s="7"/>
      <c r="IHR155" s="7"/>
      <c r="IHS155" s="7"/>
      <c r="IHT155" s="7"/>
      <c r="IHU155" s="7"/>
      <c r="IHV155" s="7"/>
      <c r="IHW155" s="7"/>
      <c r="IHX155" s="7"/>
      <c r="IHY155" s="7"/>
      <c r="IHZ155" s="7"/>
      <c r="IIA155" s="7"/>
      <c r="IIB155" s="7"/>
      <c r="IIC155" s="7"/>
      <c r="IID155" s="7"/>
      <c r="IIE155" s="7"/>
      <c r="IIF155" s="7"/>
      <c r="IIG155" s="7"/>
      <c r="IIH155" s="7"/>
      <c r="III155" s="7"/>
      <c r="IIJ155" s="7"/>
      <c r="IIK155" s="7"/>
      <c r="IIL155" s="7"/>
      <c r="IIM155" s="7"/>
      <c r="IIN155" s="7"/>
      <c r="IIO155" s="7"/>
      <c r="IIP155" s="7"/>
      <c r="IIQ155" s="7"/>
      <c r="IIR155" s="7"/>
      <c r="IIS155" s="7"/>
      <c r="IIT155" s="7"/>
      <c r="IIU155" s="7"/>
      <c r="IIV155" s="7"/>
      <c r="IIW155" s="7"/>
      <c r="IIX155" s="7"/>
      <c r="IIY155" s="7"/>
      <c r="IIZ155" s="7"/>
      <c r="IJA155" s="7"/>
      <c r="IJB155" s="7"/>
      <c r="IJC155" s="7"/>
      <c r="IJD155" s="7"/>
      <c r="IJE155" s="7"/>
      <c r="IJF155" s="7"/>
      <c r="IJG155" s="7"/>
      <c r="IJH155" s="7"/>
      <c r="IJI155" s="7"/>
      <c r="IJJ155" s="7"/>
      <c r="IJK155" s="7"/>
      <c r="IJL155" s="7"/>
      <c r="IJM155" s="7"/>
      <c r="IJN155" s="7"/>
      <c r="IJO155" s="7"/>
      <c r="IJP155" s="7"/>
      <c r="IJQ155" s="7"/>
      <c r="IJR155" s="7"/>
      <c r="IJS155" s="7"/>
      <c r="IJT155" s="7"/>
      <c r="IJU155" s="7"/>
      <c r="IJV155" s="7"/>
      <c r="IJW155" s="7"/>
      <c r="IJX155" s="7"/>
      <c r="IJY155" s="7"/>
      <c r="IJZ155" s="7"/>
      <c r="IKA155" s="7"/>
      <c r="IKB155" s="7"/>
      <c r="IKC155" s="7"/>
      <c r="IKD155" s="7"/>
      <c r="IKE155" s="7"/>
      <c r="IKF155" s="7"/>
      <c r="IKG155" s="7"/>
      <c r="IKH155" s="7"/>
      <c r="IKI155" s="7"/>
      <c r="IKJ155" s="7"/>
      <c r="IKK155" s="7"/>
      <c r="IKL155" s="7"/>
      <c r="IKM155" s="7"/>
      <c r="IKN155" s="7"/>
      <c r="IKO155" s="7"/>
      <c r="IKP155" s="7"/>
      <c r="IKQ155" s="7"/>
      <c r="IKR155" s="7"/>
      <c r="IKS155" s="7"/>
      <c r="IKT155" s="7"/>
      <c r="IKU155" s="7"/>
      <c r="IKV155" s="7"/>
      <c r="IKW155" s="7"/>
      <c r="IKX155" s="7"/>
      <c r="IKY155" s="7"/>
      <c r="IKZ155" s="7"/>
      <c r="ILA155" s="7"/>
      <c r="ILB155" s="7"/>
      <c r="ILC155" s="7"/>
      <c r="ILD155" s="7"/>
      <c r="ILE155" s="7"/>
      <c r="ILF155" s="7"/>
      <c r="ILG155" s="7"/>
      <c r="ILH155" s="7"/>
      <c r="ILI155" s="7"/>
      <c r="ILJ155" s="7"/>
      <c r="ILK155" s="7"/>
      <c r="ILL155" s="7"/>
      <c r="ILM155" s="7"/>
      <c r="ILN155" s="7"/>
      <c r="ILO155" s="7"/>
      <c r="ILP155" s="7"/>
      <c r="ILQ155" s="7"/>
      <c r="ILR155" s="7"/>
      <c r="ILS155" s="7"/>
      <c r="ILT155" s="7"/>
      <c r="ILU155" s="7"/>
      <c r="ILV155" s="7"/>
      <c r="ILW155" s="7"/>
      <c r="ILX155" s="7"/>
      <c r="ILY155" s="7"/>
      <c r="ILZ155" s="7"/>
      <c r="IMA155" s="7"/>
      <c r="IMB155" s="7"/>
      <c r="IMC155" s="7"/>
      <c r="IMD155" s="7"/>
      <c r="IME155" s="7"/>
      <c r="IMF155" s="7"/>
      <c r="IMG155" s="7"/>
      <c r="IMH155" s="7"/>
      <c r="IMI155" s="7"/>
      <c r="IMJ155" s="7"/>
      <c r="IMK155" s="7"/>
      <c r="IML155" s="7"/>
      <c r="IMM155" s="7"/>
      <c r="IMN155" s="7"/>
      <c r="IMO155" s="7"/>
      <c r="IMP155" s="7"/>
      <c r="IMQ155" s="7"/>
      <c r="IMR155" s="7"/>
      <c r="IMS155" s="7"/>
      <c r="IMT155" s="7"/>
      <c r="IMU155" s="7"/>
      <c r="IMV155" s="7"/>
      <c r="IMW155" s="7"/>
      <c r="IMX155" s="7"/>
      <c r="IMY155" s="7"/>
      <c r="IMZ155" s="7"/>
      <c r="INA155" s="7"/>
      <c r="INB155" s="7"/>
      <c r="INC155" s="7"/>
      <c r="IND155" s="7"/>
      <c r="INE155" s="7"/>
      <c r="INF155" s="7"/>
      <c r="ING155" s="7"/>
      <c r="INH155" s="7"/>
      <c r="INI155" s="7"/>
      <c r="INJ155" s="7"/>
      <c r="INK155" s="7"/>
      <c r="INL155" s="7"/>
      <c r="INM155" s="7"/>
      <c r="INN155" s="7"/>
      <c r="INO155" s="7"/>
      <c r="INP155" s="7"/>
      <c r="INQ155" s="7"/>
      <c r="INR155" s="7"/>
      <c r="INS155" s="7"/>
      <c r="INT155" s="7"/>
      <c r="INU155" s="7"/>
      <c r="INV155" s="7"/>
      <c r="INW155" s="7"/>
      <c r="INX155" s="7"/>
      <c r="INY155" s="7"/>
      <c r="INZ155" s="7"/>
      <c r="IOA155" s="7"/>
      <c r="IOB155" s="7"/>
      <c r="IOC155" s="7"/>
      <c r="IOD155" s="7"/>
      <c r="IOE155" s="7"/>
      <c r="IOF155" s="7"/>
      <c r="IOG155" s="7"/>
      <c r="IOH155" s="7"/>
      <c r="IOI155" s="7"/>
      <c r="IOJ155" s="7"/>
      <c r="IOK155" s="7"/>
      <c r="IOL155" s="7"/>
      <c r="IOM155" s="7"/>
      <c r="ION155" s="7"/>
      <c r="IOO155" s="7"/>
      <c r="IOP155" s="7"/>
      <c r="IOQ155" s="7"/>
      <c r="IOR155" s="7"/>
      <c r="IOS155" s="7"/>
      <c r="IOT155" s="7"/>
      <c r="IOU155" s="7"/>
      <c r="IOV155" s="7"/>
      <c r="IOW155" s="7"/>
      <c r="IOX155" s="7"/>
      <c r="IOY155" s="7"/>
      <c r="IOZ155" s="7"/>
      <c r="IPA155" s="7"/>
      <c r="IPB155" s="7"/>
      <c r="IPC155" s="7"/>
      <c r="IPD155" s="7"/>
      <c r="IPE155" s="7"/>
      <c r="IPF155" s="7"/>
      <c r="IPG155" s="7"/>
      <c r="IPH155" s="7"/>
      <c r="IPI155" s="7"/>
      <c r="IPJ155" s="7"/>
      <c r="IPK155" s="7"/>
      <c r="IPL155" s="7"/>
      <c r="IPM155" s="7"/>
      <c r="IPN155" s="7"/>
      <c r="IPO155" s="7"/>
      <c r="IPP155" s="7"/>
      <c r="IPQ155" s="7"/>
      <c r="IPR155" s="7"/>
      <c r="IPS155" s="7"/>
      <c r="IPT155" s="7"/>
      <c r="IPU155" s="7"/>
      <c r="IPV155" s="7"/>
      <c r="IPW155" s="7"/>
      <c r="IPX155" s="7"/>
      <c r="IPY155" s="7"/>
      <c r="IPZ155" s="7"/>
      <c r="IQA155" s="7"/>
      <c r="IQB155" s="7"/>
      <c r="IQC155" s="7"/>
      <c r="IQD155" s="7"/>
      <c r="IQE155" s="7"/>
      <c r="IQF155" s="7"/>
      <c r="IQG155" s="7"/>
      <c r="IQH155" s="7"/>
      <c r="IQI155" s="7"/>
      <c r="IQJ155" s="7"/>
      <c r="IQK155" s="7"/>
      <c r="IQL155" s="7"/>
      <c r="IQM155" s="7"/>
      <c r="IQN155" s="7"/>
      <c r="IQO155" s="7"/>
      <c r="IQP155" s="7"/>
      <c r="IQQ155" s="7"/>
      <c r="IQR155" s="7"/>
      <c r="IQS155" s="7"/>
      <c r="IQT155" s="7"/>
      <c r="IQU155" s="7"/>
      <c r="IQV155" s="7"/>
      <c r="IQW155" s="7"/>
      <c r="IQX155" s="7"/>
      <c r="IQY155" s="7"/>
      <c r="IQZ155" s="7"/>
      <c r="IRA155" s="7"/>
      <c r="IRB155" s="7"/>
      <c r="IRC155" s="7"/>
      <c r="IRD155" s="7"/>
      <c r="IRE155" s="7"/>
      <c r="IRF155" s="7"/>
      <c r="IRG155" s="7"/>
      <c r="IRH155" s="7"/>
      <c r="IRI155" s="7"/>
      <c r="IRJ155" s="7"/>
      <c r="IRK155" s="7"/>
      <c r="IRL155" s="7"/>
      <c r="IRM155" s="7"/>
      <c r="IRN155" s="7"/>
      <c r="IRO155" s="7"/>
      <c r="IRP155" s="7"/>
      <c r="IRQ155" s="7"/>
      <c r="IRR155" s="7"/>
      <c r="IRS155" s="7"/>
      <c r="IRT155" s="7"/>
      <c r="IRU155" s="7"/>
      <c r="IRV155" s="7"/>
      <c r="IRW155" s="7"/>
      <c r="IRX155" s="7"/>
      <c r="IRY155" s="7"/>
      <c r="IRZ155" s="7"/>
      <c r="ISA155" s="7"/>
      <c r="ISB155" s="7"/>
      <c r="ISC155" s="7"/>
      <c r="ISD155" s="7"/>
      <c r="ISE155" s="7"/>
      <c r="ISF155" s="7"/>
      <c r="ISG155" s="7"/>
      <c r="ISH155" s="7"/>
      <c r="ISI155" s="7"/>
      <c r="ISJ155" s="7"/>
      <c r="ISK155" s="7"/>
      <c r="ISL155" s="7"/>
      <c r="ISM155" s="7"/>
      <c r="ISN155" s="7"/>
      <c r="ISO155" s="7"/>
      <c r="ISP155" s="7"/>
      <c r="ISQ155" s="7"/>
      <c r="ISR155" s="7"/>
      <c r="ISS155" s="7"/>
      <c r="IST155" s="7"/>
      <c r="ISU155" s="7"/>
      <c r="ISV155" s="7"/>
      <c r="ISW155" s="7"/>
      <c r="ISX155" s="7"/>
      <c r="ISY155" s="7"/>
      <c r="ISZ155" s="7"/>
      <c r="ITA155" s="7"/>
      <c r="ITB155" s="7"/>
      <c r="ITC155" s="7"/>
      <c r="ITD155" s="7"/>
      <c r="ITE155" s="7"/>
      <c r="ITF155" s="7"/>
      <c r="ITG155" s="7"/>
      <c r="ITH155" s="7"/>
      <c r="ITI155" s="7"/>
      <c r="ITJ155" s="7"/>
      <c r="ITK155" s="7"/>
      <c r="ITL155" s="7"/>
      <c r="ITM155" s="7"/>
      <c r="ITN155" s="7"/>
      <c r="ITO155" s="7"/>
      <c r="ITP155" s="7"/>
      <c r="ITQ155" s="7"/>
      <c r="ITR155" s="7"/>
      <c r="ITS155" s="7"/>
      <c r="ITT155" s="7"/>
      <c r="ITU155" s="7"/>
      <c r="ITV155" s="7"/>
      <c r="ITW155" s="7"/>
      <c r="ITX155" s="7"/>
      <c r="ITY155" s="7"/>
      <c r="ITZ155" s="7"/>
      <c r="IUA155" s="7"/>
      <c r="IUB155" s="7"/>
      <c r="IUC155" s="7"/>
      <c r="IUD155" s="7"/>
      <c r="IUE155" s="7"/>
      <c r="IUF155" s="7"/>
      <c r="IUG155" s="7"/>
      <c r="IUH155" s="7"/>
      <c r="IUI155" s="7"/>
      <c r="IUJ155" s="7"/>
      <c r="IUK155" s="7"/>
      <c r="IUL155" s="7"/>
      <c r="IUM155" s="7"/>
      <c r="IUN155" s="7"/>
      <c r="IUO155" s="7"/>
      <c r="IUP155" s="7"/>
      <c r="IUQ155" s="7"/>
      <c r="IUR155" s="7"/>
      <c r="IUS155" s="7"/>
      <c r="IUT155" s="7"/>
      <c r="IUU155" s="7"/>
      <c r="IUV155" s="7"/>
      <c r="IUW155" s="7"/>
      <c r="IUX155" s="7"/>
      <c r="IUY155" s="7"/>
      <c r="IUZ155" s="7"/>
      <c r="IVA155" s="7"/>
      <c r="IVB155" s="7"/>
      <c r="IVC155" s="7"/>
      <c r="IVD155" s="7"/>
      <c r="IVE155" s="7"/>
      <c r="IVF155" s="7"/>
      <c r="IVG155" s="7"/>
      <c r="IVH155" s="7"/>
      <c r="IVI155" s="7"/>
      <c r="IVJ155" s="7"/>
      <c r="IVK155" s="7"/>
      <c r="IVL155" s="7"/>
      <c r="IVM155" s="7"/>
      <c r="IVN155" s="7"/>
      <c r="IVO155" s="7"/>
      <c r="IVP155" s="7"/>
      <c r="IVQ155" s="7"/>
      <c r="IVR155" s="7"/>
      <c r="IVS155" s="7"/>
      <c r="IVT155" s="7"/>
      <c r="IVU155" s="7"/>
      <c r="IVV155" s="7"/>
      <c r="IVW155" s="7"/>
      <c r="IVX155" s="7"/>
      <c r="IVY155" s="7"/>
      <c r="IVZ155" s="7"/>
      <c r="IWA155" s="7"/>
      <c r="IWB155" s="7"/>
      <c r="IWC155" s="7"/>
      <c r="IWD155" s="7"/>
      <c r="IWE155" s="7"/>
      <c r="IWF155" s="7"/>
      <c r="IWG155" s="7"/>
      <c r="IWH155" s="7"/>
      <c r="IWI155" s="7"/>
      <c r="IWJ155" s="7"/>
      <c r="IWK155" s="7"/>
      <c r="IWL155" s="7"/>
      <c r="IWM155" s="7"/>
      <c r="IWN155" s="7"/>
      <c r="IWO155" s="7"/>
      <c r="IWP155" s="7"/>
      <c r="IWQ155" s="7"/>
      <c r="IWR155" s="7"/>
      <c r="IWS155" s="7"/>
      <c r="IWT155" s="7"/>
      <c r="IWU155" s="7"/>
      <c r="IWV155" s="7"/>
      <c r="IWW155" s="7"/>
      <c r="IWX155" s="7"/>
      <c r="IWY155" s="7"/>
      <c r="IWZ155" s="7"/>
      <c r="IXA155" s="7"/>
      <c r="IXB155" s="7"/>
      <c r="IXC155" s="7"/>
      <c r="IXD155" s="7"/>
      <c r="IXE155" s="7"/>
      <c r="IXF155" s="7"/>
      <c r="IXG155" s="7"/>
      <c r="IXH155" s="7"/>
      <c r="IXI155" s="7"/>
      <c r="IXJ155" s="7"/>
      <c r="IXK155" s="7"/>
      <c r="IXL155" s="7"/>
      <c r="IXM155" s="7"/>
      <c r="IXN155" s="7"/>
      <c r="IXO155" s="7"/>
      <c r="IXP155" s="7"/>
      <c r="IXQ155" s="7"/>
      <c r="IXR155" s="7"/>
      <c r="IXS155" s="7"/>
      <c r="IXT155" s="7"/>
      <c r="IXU155" s="7"/>
      <c r="IXV155" s="7"/>
      <c r="IXW155" s="7"/>
      <c r="IXX155" s="7"/>
      <c r="IXY155" s="7"/>
      <c r="IXZ155" s="7"/>
      <c r="IYA155" s="7"/>
      <c r="IYB155" s="7"/>
      <c r="IYC155" s="7"/>
      <c r="IYD155" s="7"/>
      <c r="IYE155" s="7"/>
      <c r="IYF155" s="7"/>
      <c r="IYG155" s="7"/>
      <c r="IYH155" s="7"/>
      <c r="IYI155" s="7"/>
      <c r="IYJ155" s="7"/>
      <c r="IYK155" s="7"/>
      <c r="IYL155" s="7"/>
      <c r="IYM155" s="7"/>
      <c r="IYN155" s="7"/>
      <c r="IYO155" s="7"/>
      <c r="IYP155" s="7"/>
      <c r="IYQ155" s="7"/>
      <c r="IYR155" s="7"/>
      <c r="IYS155" s="7"/>
      <c r="IYT155" s="7"/>
      <c r="IYU155" s="7"/>
      <c r="IYV155" s="7"/>
      <c r="IYW155" s="7"/>
      <c r="IYX155" s="7"/>
      <c r="IYY155" s="7"/>
      <c r="IYZ155" s="7"/>
      <c r="IZA155" s="7"/>
      <c r="IZB155" s="7"/>
      <c r="IZC155" s="7"/>
      <c r="IZD155" s="7"/>
      <c r="IZE155" s="7"/>
      <c r="IZF155" s="7"/>
      <c r="IZG155" s="7"/>
      <c r="IZH155" s="7"/>
      <c r="IZI155" s="7"/>
      <c r="IZJ155" s="7"/>
      <c r="IZK155" s="7"/>
      <c r="IZL155" s="7"/>
      <c r="IZM155" s="7"/>
      <c r="IZN155" s="7"/>
      <c r="IZO155" s="7"/>
      <c r="IZP155" s="7"/>
      <c r="IZQ155" s="7"/>
      <c r="IZR155" s="7"/>
      <c r="IZS155" s="7"/>
      <c r="IZT155" s="7"/>
      <c r="IZU155" s="7"/>
      <c r="IZV155" s="7"/>
      <c r="IZW155" s="7"/>
      <c r="IZX155" s="7"/>
      <c r="IZY155" s="7"/>
      <c r="IZZ155" s="7"/>
      <c r="JAA155" s="7"/>
      <c r="JAB155" s="7"/>
      <c r="JAC155" s="7"/>
      <c r="JAD155" s="7"/>
      <c r="JAE155" s="7"/>
      <c r="JAF155" s="7"/>
      <c r="JAG155" s="7"/>
      <c r="JAH155" s="7"/>
      <c r="JAI155" s="7"/>
      <c r="JAJ155" s="7"/>
      <c r="JAK155" s="7"/>
      <c r="JAL155" s="7"/>
      <c r="JAM155" s="7"/>
      <c r="JAN155" s="7"/>
      <c r="JAO155" s="7"/>
      <c r="JAP155" s="7"/>
      <c r="JAQ155" s="7"/>
      <c r="JAR155" s="7"/>
      <c r="JAS155" s="7"/>
      <c r="JAT155" s="7"/>
      <c r="JAU155" s="7"/>
      <c r="JAV155" s="7"/>
      <c r="JAW155" s="7"/>
      <c r="JAX155" s="7"/>
      <c r="JAY155" s="7"/>
      <c r="JAZ155" s="7"/>
      <c r="JBA155" s="7"/>
      <c r="JBB155" s="7"/>
      <c r="JBC155" s="7"/>
      <c r="JBD155" s="7"/>
      <c r="JBE155" s="7"/>
      <c r="JBF155" s="7"/>
      <c r="JBG155" s="7"/>
      <c r="JBH155" s="7"/>
      <c r="JBI155" s="7"/>
      <c r="JBJ155" s="7"/>
      <c r="JBK155" s="7"/>
      <c r="JBL155" s="7"/>
      <c r="JBM155" s="7"/>
      <c r="JBN155" s="7"/>
      <c r="JBO155" s="7"/>
      <c r="JBP155" s="7"/>
      <c r="JBQ155" s="7"/>
      <c r="JBR155" s="7"/>
      <c r="JBS155" s="7"/>
      <c r="JBT155" s="7"/>
      <c r="JBU155" s="7"/>
      <c r="JBV155" s="7"/>
      <c r="JBW155" s="7"/>
      <c r="JBX155" s="7"/>
      <c r="JBY155" s="7"/>
      <c r="JBZ155" s="7"/>
      <c r="JCA155" s="7"/>
      <c r="JCB155" s="7"/>
      <c r="JCC155" s="7"/>
      <c r="JCD155" s="7"/>
      <c r="JCE155" s="7"/>
      <c r="JCF155" s="7"/>
      <c r="JCG155" s="7"/>
      <c r="JCH155" s="7"/>
      <c r="JCI155" s="7"/>
      <c r="JCJ155" s="7"/>
      <c r="JCK155" s="7"/>
      <c r="JCL155" s="7"/>
      <c r="JCM155" s="7"/>
      <c r="JCN155" s="7"/>
      <c r="JCO155" s="7"/>
      <c r="JCP155" s="7"/>
      <c r="JCQ155" s="7"/>
      <c r="JCR155" s="7"/>
      <c r="JCS155" s="7"/>
      <c r="JCT155" s="7"/>
      <c r="JCU155" s="7"/>
      <c r="JCV155" s="7"/>
      <c r="JCW155" s="7"/>
      <c r="JCX155" s="7"/>
      <c r="JCY155" s="7"/>
      <c r="JCZ155" s="7"/>
      <c r="JDA155" s="7"/>
      <c r="JDB155" s="7"/>
      <c r="JDC155" s="7"/>
      <c r="JDD155" s="7"/>
      <c r="JDE155" s="7"/>
      <c r="JDF155" s="7"/>
      <c r="JDG155" s="7"/>
      <c r="JDH155" s="7"/>
      <c r="JDI155" s="7"/>
      <c r="JDJ155" s="7"/>
      <c r="JDK155" s="7"/>
      <c r="JDL155" s="7"/>
      <c r="JDM155" s="7"/>
      <c r="JDN155" s="7"/>
      <c r="JDO155" s="7"/>
      <c r="JDP155" s="7"/>
      <c r="JDQ155" s="7"/>
      <c r="JDR155" s="7"/>
      <c r="JDS155" s="7"/>
      <c r="JDT155" s="7"/>
      <c r="JDU155" s="7"/>
      <c r="JDV155" s="7"/>
      <c r="JDW155" s="7"/>
      <c r="JDX155" s="7"/>
      <c r="JDY155" s="7"/>
      <c r="JDZ155" s="7"/>
      <c r="JEA155" s="7"/>
      <c r="JEB155" s="7"/>
      <c r="JEC155" s="7"/>
      <c r="JED155" s="7"/>
      <c r="JEE155" s="7"/>
      <c r="JEF155" s="7"/>
      <c r="JEG155" s="7"/>
      <c r="JEH155" s="7"/>
      <c r="JEI155" s="7"/>
      <c r="JEJ155" s="7"/>
      <c r="JEK155" s="7"/>
      <c r="JEL155" s="7"/>
      <c r="JEM155" s="7"/>
      <c r="JEN155" s="7"/>
      <c r="JEO155" s="7"/>
      <c r="JEP155" s="7"/>
      <c r="JEQ155" s="7"/>
      <c r="JER155" s="7"/>
      <c r="JES155" s="7"/>
      <c r="JET155" s="7"/>
      <c r="JEU155" s="7"/>
      <c r="JEV155" s="7"/>
      <c r="JEW155" s="7"/>
      <c r="JEX155" s="7"/>
      <c r="JEY155" s="7"/>
      <c r="JEZ155" s="7"/>
      <c r="JFA155" s="7"/>
      <c r="JFB155" s="7"/>
      <c r="JFC155" s="7"/>
      <c r="JFD155" s="7"/>
      <c r="JFE155" s="7"/>
      <c r="JFF155" s="7"/>
      <c r="JFG155" s="7"/>
      <c r="JFH155" s="7"/>
      <c r="JFI155" s="7"/>
      <c r="JFJ155" s="7"/>
      <c r="JFK155" s="7"/>
      <c r="JFL155" s="7"/>
      <c r="JFM155" s="7"/>
      <c r="JFN155" s="7"/>
      <c r="JFO155" s="7"/>
      <c r="JFP155" s="7"/>
      <c r="JFQ155" s="7"/>
      <c r="JFR155" s="7"/>
      <c r="JFS155" s="7"/>
      <c r="JFT155" s="7"/>
      <c r="JFU155" s="7"/>
      <c r="JFV155" s="7"/>
      <c r="JFW155" s="7"/>
      <c r="JFX155" s="7"/>
      <c r="JFY155" s="7"/>
      <c r="JFZ155" s="7"/>
      <c r="JGA155" s="7"/>
      <c r="JGB155" s="7"/>
      <c r="JGC155" s="7"/>
      <c r="JGD155" s="7"/>
      <c r="JGE155" s="7"/>
      <c r="JGF155" s="7"/>
      <c r="JGG155" s="7"/>
      <c r="JGH155" s="7"/>
      <c r="JGI155" s="7"/>
      <c r="JGJ155" s="7"/>
      <c r="JGK155" s="7"/>
      <c r="JGL155" s="7"/>
      <c r="JGM155" s="7"/>
      <c r="JGN155" s="7"/>
      <c r="JGO155" s="7"/>
      <c r="JGP155" s="7"/>
      <c r="JGQ155" s="7"/>
      <c r="JGR155" s="7"/>
      <c r="JGS155" s="7"/>
      <c r="JGT155" s="7"/>
      <c r="JGU155" s="7"/>
      <c r="JGV155" s="7"/>
      <c r="JGW155" s="7"/>
      <c r="JGX155" s="7"/>
      <c r="JGY155" s="7"/>
      <c r="JGZ155" s="7"/>
      <c r="JHA155" s="7"/>
      <c r="JHB155" s="7"/>
      <c r="JHC155" s="7"/>
      <c r="JHD155" s="7"/>
      <c r="JHE155" s="7"/>
      <c r="JHF155" s="7"/>
      <c r="JHG155" s="7"/>
      <c r="JHH155" s="7"/>
      <c r="JHI155" s="7"/>
      <c r="JHJ155" s="7"/>
      <c r="JHK155" s="7"/>
      <c r="JHL155" s="7"/>
      <c r="JHM155" s="7"/>
      <c r="JHN155" s="7"/>
      <c r="JHO155" s="7"/>
      <c r="JHP155" s="7"/>
      <c r="JHQ155" s="7"/>
      <c r="JHR155" s="7"/>
      <c r="JHS155" s="7"/>
      <c r="JHT155" s="7"/>
      <c r="JHU155" s="7"/>
      <c r="JHV155" s="7"/>
      <c r="JHW155" s="7"/>
      <c r="JHX155" s="7"/>
      <c r="JHY155" s="7"/>
      <c r="JHZ155" s="7"/>
      <c r="JIA155" s="7"/>
      <c r="JIB155" s="7"/>
      <c r="JIC155" s="7"/>
      <c r="JID155" s="7"/>
      <c r="JIE155" s="7"/>
      <c r="JIF155" s="7"/>
      <c r="JIG155" s="7"/>
      <c r="JIH155" s="7"/>
      <c r="JII155" s="7"/>
      <c r="JIJ155" s="7"/>
      <c r="JIK155" s="7"/>
      <c r="JIL155" s="7"/>
      <c r="JIM155" s="7"/>
      <c r="JIN155" s="7"/>
      <c r="JIO155" s="7"/>
      <c r="JIP155" s="7"/>
      <c r="JIQ155" s="7"/>
      <c r="JIR155" s="7"/>
      <c r="JIS155" s="7"/>
      <c r="JIT155" s="7"/>
      <c r="JIU155" s="7"/>
      <c r="JIV155" s="7"/>
      <c r="JIW155" s="7"/>
      <c r="JIX155" s="7"/>
      <c r="JIY155" s="7"/>
      <c r="JIZ155" s="7"/>
      <c r="JJA155" s="7"/>
      <c r="JJB155" s="7"/>
      <c r="JJC155" s="7"/>
      <c r="JJD155" s="7"/>
      <c r="JJE155" s="7"/>
      <c r="JJF155" s="7"/>
      <c r="JJG155" s="7"/>
      <c r="JJH155" s="7"/>
      <c r="JJI155" s="7"/>
      <c r="JJJ155" s="7"/>
      <c r="JJK155" s="7"/>
      <c r="JJL155" s="7"/>
      <c r="JJM155" s="7"/>
      <c r="JJN155" s="7"/>
      <c r="JJO155" s="7"/>
      <c r="JJP155" s="7"/>
      <c r="JJQ155" s="7"/>
      <c r="JJR155" s="7"/>
      <c r="JJS155" s="7"/>
      <c r="JJT155" s="7"/>
      <c r="JJU155" s="7"/>
      <c r="JJV155" s="7"/>
      <c r="JJW155" s="7"/>
      <c r="JJX155" s="7"/>
      <c r="JJY155" s="7"/>
      <c r="JJZ155" s="7"/>
      <c r="JKA155" s="7"/>
      <c r="JKB155" s="7"/>
      <c r="JKC155" s="7"/>
      <c r="JKD155" s="7"/>
      <c r="JKE155" s="7"/>
      <c r="JKF155" s="7"/>
      <c r="JKG155" s="7"/>
      <c r="JKH155" s="7"/>
      <c r="JKI155" s="7"/>
      <c r="JKJ155" s="7"/>
      <c r="JKK155" s="7"/>
      <c r="JKL155" s="7"/>
      <c r="JKM155" s="7"/>
      <c r="JKN155" s="7"/>
      <c r="JKO155" s="7"/>
      <c r="JKP155" s="7"/>
      <c r="JKQ155" s="7"/>
      <c r="JKR155" s="7"/>
      <c r="JKS155" s="7"/>
      <c r="JKT155" s="7"/>
      <c r="JKU155" s="7"/>
      <c r="JKV155" s="7"/>
      <c r="JKW155" s="7"/>
      <c r="JKX155" s="7"/>
      <c r="JKY155" s="7"/>
      <c r="JKZ155" s="7"/>
      <c r="JLA155" s="7"/>
      <c r="JLB155" s="7"/>
      <c r="JLC155" s="7"/>
      <c r="JLD155" s="7"/>
      <c r="JLE155" s="7"/>
      <c r="JLF155" s="7"/>
      <c r="JLG155" s="7"/>
      <c r="JLH155" s="7"/>
      <c r="JLI155" s="7"/>
      <c r="JLJ155" s="7"/>
      <c r="JLK155" s="7"/>
      <c r="JLL155" s="7"/>
      <c r="JLM155" s="7"/>
      <c r="JLN155" s="7"/>
      <c r="JLO155" s="7"/>
      <c r="JLP155" s="7"/>
      <c r="JLQ155" s="7"/>
      <c r="JLR155" s="7"/>
      <c r="JLS155" s="7"/>
      <c r="JLT155" s="7"/>
      <c r="JLU155" s="7"/>
      <c r="JLV155" s="7"/>
      <c r="JLW155" s="7"/>
      <c r="JLX155" s="7"/>
      <c r="JLY155" s="7"/>
      <c r="JLZ155" s="7"/>
      <c r="JMA155" s="7"/>
      <c r="JMB155" s="7"/>
      <c r="JMC155" s="7"/>
      <c r="JMD155" s="7"/>
      <c r="JME155" s="7"/>
      <c r="JMF155" s="7"/>
      <c r="JMG155" s="7"/>
      <c r="JMH155" s="7"/>
      <c r="JMI155" s="7"/>
      <c r="JMJ155" s="7"/>
      <c r="JMK155" s="7"/>
      <c r="JML155" s="7"/>
      <c r="JMM155" s="7"/>
      <c r="JMN155" s="7"/>
      <c r="JMO155" s="7"/>
      <c r="JMP155" s="7"/>
      <c r="JMQ155" s="7"/>
      <c r="JMR155" s="7"/>
      <c r="JMS155" s="7"/>
      <c r="JMT155" s="7"/>
      <c r="JMU155" s="7"/>
      <c r="JMV155" s="7"/>
      <c r="JMW155" s="7"/>
      <c r="JMX155" s="7"/>
      <c r="JMY155" s="7"/>
      <c r="JMZ155" s="7"/>
      <c r="JNA155" s="7"/>
      <c r="JNB155" s="7"/>
      <c r="JNC155" s="7"/>
      <c r="JND155" s="7"/>
      <c r="JNE155" s="7"/>
      <c r="JNF155" s="7"/>
      <c r="JNG155" s="7"/>
      <c r="JNH155" s="7"/>
      <c r="JNI155" s="7"/>
      <c r="JNJ155" s="7"/>
      <c r="JNK155" s="7"/>
      <c r="JNL155" s="7"/>
      <c r="JNM155" s="7"/>
      <c r="JNN155" s="7"/>
      <c r="JNO155" s="7"/>
      <c r="JNP155" s="7"/>
      <c r="JNQ155" s="7"/>
      <c r="JNR155" s="7"/>
      <c r="JNS155" s="7"/>
      <c r="JNT155" s="7"/>
      <c r="JNU155" s="7"/>
      <c r="JNV155" s="7"/>
      <c r="JNW155" s="7"/>
      <c r="JNX155" s="7"/>
      <c r="JNY155" s="7"/>
      <c r="JNZ155" s="7"/>
      <c r="JOA155" s="7"/>
      <c r="JOB155" s="7"/>
      <c r="JOC155" s="7"/>
      <c r="JOD155" s="7"/>
      <c r="JOE155" s="7"/>
      <c r="JOF155" s="7"/>
      <c r="JOG155" s="7"/>
      <c r="JOH155" s="7"/>
      <c r="JOI155" s="7"/>
      <c r="JOJ155" s="7"/>
      <c r="JOK155" s="7"/>
      <c r="JOL155" s="7"/>
      <c r="JOM155" s="7"/>
      <c r="JON155" s="7"/>
      <c r="JOO155" s="7"/>
      <c r="JOP155" s="7"/>
      <c r="JOQ155" s="7"/>
      <c r="JOR155" s="7"/>
      <c r="JOS155" s="7"/>
      <c r="JOT155" s="7"/>
      <c r="JOU155" s="7"/>
      <c r="JOV155" s="7"/>
      <c r="JOW155" s="7"/>
      <c r="JOX155" s="7"/>
      <c r="JOY155" s="7"/>
      <c r="JOZ155" s="7"/>
      <c r="JPA155" s="7"/>
      <c r="JPB155" s="7"/>
      <c r="JPC155" s="7"/>
      <c r="JPD155" s="7"/>
      <c r="JPE155" s="7"/>
      <c r="JPF155" s="7"/>
      <c r="JPG155" s="7"/>
      <c r="JPH155" s="7"/>
      <c r="JPI155" s="7"/>
      <c r="JPJ155" s="7"/>
      <c r="JPK155" s="7"/>
      <c r="JPL155" s="7"/>
      <c r="JPM155" s="7"/>
      <c r="JPN155" s="7"/>
      <c r="JPO155" s="7"/>
      <c r="JPP155" s="7"/>
      <c r="JPQ155" s="7"/>
      <c r="JPR155" s="7"/>
      <c r="JPS155" s="7"/>
      <c r="JPT155" s="7"/>
      <c r="JPU155" s="7"/>
      <c r="JPV155" s="7"/>
      <c r="JPW155" s="7"/>
      <c r="JPX155" s="7"/>
      <c r="JPY155" s="7"/>
      <c r="JPZ155" s="7"/>
      <c r="JQA155" s="7"/>
      <c r="JQB155" s="7"/>
      <c r="JQC155" s="7"/>
      <c r="JQD155" s="7"/>
      <c r="JQE155" s="7"/>
      <c r="JQF155" s="7"/>
      <c r="JQG155" s="7"/>
      <c r="JQH155" s="7"/>
      <c r="JQI155" s="7"/>
      <c r="JQJ155" s="7"/>
      <c r="JQK155" s="7"/>
      <c r="JQL155" s="7"/>
      <c r="JQM155" s="7"/>
      <c r="JQN155" s="7"/>
      <c r="JQO155" s="7"/>
      <c r="JQP155" s="7"/>
      <c r="JQQ155" s="7"/>
      <c r="JQR155" s="7"/>
      <c r="JQS155" s="7"/>
      <c r="JQT155" s="7"/>
      <c r="JQU155" s="7"/>
      <c r="JQV155" s="7"/>
      <c r="JQW155" s="7"/>
      <c r="JQX155" s="7"/>
      <c r="JQY155" s="7"/>
      <c r="JQZ155" s="7"/>
      <c r="JRA155" s="7"/>
      <c r="JRB155" s="7"/>
      <c r="JRC155" s="7"/>
      <c r="JRD155" s="7"/>
      <c r="JRE155" s="7"/>
      <c r="JRF155" s="7"/>
      <c r="JRG155" s="7"/>
      <c r="JRH155" s="7"/>
      <c r="JRI155" s="7"/>
      <c r="JRJ155" s="7"/>
      <c r="JRK155" s="7"/>
      <c r="JRL155" s="7"/>
      <c r="JRM155" s="7"/>
      <c r="JRN155" s="7"/>
      <c r="JRO155" s="7"/>
      <c r="JRP155" s="7"/>
      <c r="JRQ155" s="7"/>
      <c r="JRR155" s="7"/>
      <c r="JRS155" s="7"/>
      <c r="JRT155" s="7"/>
      <c r="JRU155" s="7"/>
      <c r="JRV155" s="7"/>
      <c r="JRW155" s="7"/>
      <c r="JRX155" s="7"/>
      <c r="JRY155" s="7"/>
      <c r="JRZ155" s="7"/>
      <c r="JSA155" s="7"/>
      <c r="JSB155" s="7"/>
      <c r="JSC155" s="7"/>
      <c r="JSD155" s="7"/>
      <c r="JSE155" s="7"/>
      <c r="JSF155" s="7"/>
      <c r="JSG155" s="7"/>
      <c r="JSH155" s="7"/>
      <c r="JSI155" s="7"/>
      <c r="JSJ155" s="7"/>
      <c r="JSK155" s="7"/>
      <c r="JSL155" s="7"/>
      <c r="JSM155" s="7"/>
      <c r="JSN155" s="7"/>
      <c r="JSO155" s="7"/>
      <c r="JSP155" s="7"/>
      <c r="JSQ155" s="7"/>
      <c r="JSR155" s="7"/>
      <c r="JSS155" s="7"/>
      <c r="JST155" s="7"/>
      <c r="JSU155" s="7"/>
      <c r="JSV155" s="7"/>
      <c r="JSW155" s="7"/>
      <c r="JSX155" s="7"/>
      <c r="JSY155" s="7"/>
      <c r="JSZ155" s="7"/>
      <c r="JTA155" s="7"/>
      <c r="JTB155" s="7"/>
      <c r="JTC155" s="7"/>
      <c r="JTD155" s="7"/>
      <c r="JTE155" s="7"/>
      <c r="JTF155" s="7"/>
      <c r="JTG155" s="7"/>
      <c r="JTH155" s="7"/>
      <c r="JTI155" s="7"/>
      <c r="JTJ155" s="7"/>
      <c r="JTK155" s="7"/>
      <c r="JTL155" s="7"/>
      <c r="JTM155" s="7"/>
      <c r="JTN155" s="7"/>
      <c r="JTO155" s="7"/>
      <c r="JTP155" s="7"/>
      <c r="JTQ155" s="7"/>
      <c r="JTR155" s="7"/>
      <c r="JTS155" s="7"/>
      <c r="JTT155" s="7"/>
      <c r="JTU155" s="7"/>
      <c r="JTV155" s="7"/>
      <c r="JTW155" s="7"/>
      <c r="JTX155" s="7"/>
      <c r="JTY155" s="7"/>
      <c r="JTZ155" s="7"/>
      <c r="JUA155" s="7"/>
      <c r="JUB155" s="7"/>
      <c r="JUC155" s="7"/>
      <c r="JUD155" s="7"/>
      <c r="JUE155" s="7"/>
      <c r="JUF155" s="7"/>
      <c r="JUG155" s="7"/>
      <c r="JUH155" s="7"/>
      <c r="JUI155" s="7"/>
      <c r="JUJ155" s="7"/>
      <c r="JUK155" s="7"/>
      <c r="JUL155" s="7"/>
      <c r="JUM155" s="7"/>
      <c r="JUN155" s="7"/>
      <c r="JUO155" s="7"/>
      <c r="JUP155" s="7"/>
      <c r="JUQ155" s="7"/>
      <c r="JUR155" s="7"/>
      <c r="JUS155" s="7"/>
      <c r="JUT155" s="7"/>
      <c r="JUU155" s="7"/>
      <c r="JUV155" s="7"/>
      <c r="JUW155" s="7"/>
      <c r="JUX155" s="7"/>
      <c r="JUY155" s="7"/>
      <c r="JUZ155" s="7"/>
      <c r="JVA155" s="7"/>
      <c r="JVB155" s="7"/>
      <c r="JVC155" s="7"/>
      <c r="JVD155" s="7"/>
      <c r="JVE155" s="7"/>
      <c r="JVF155" s="7"/>
      <c r="JVG155" s="7"/>
      <c r="JVH155" s="7"/>
      <c r="JVI155" s="7"/>
      <c r="JVJ155" s="7"/>
      <c r="JVK155" s="7"/>
      <c r="JVL155" s="7"/>
      <c r="JVM155" s="7"/>
      <c r="JVN155" s="7"/>
      <c r="JVO155" s="7"/>
      <c r="JVP155" s="7"/>
      <c r="JVQ155" s="7"/>
      <c r="JVR155" s="7"/>
      <c r="JVS155" s="7"/>
      <c r="JVT155" s="7"/>
      <c r="JVU155" s="7"/>
      <c r="JVV155" s="7"/>
      <c r="JVW155" s="7"/>
      <c r="JVX155" s="7"/>
      <c r="JVY155" s="7"/>
      <c r="JVZ155" s="7"/>
      <c r="JWA155" s="7"/>
      <c r="JWB155" s="7"/>
      <c r="JWC155" s="7"/>
      <c r="JWD155" s="7"/>
      <c r="JWE155" s="7"/>
      <c r="JWF155" s="7"/>
      <c r="JWG155" s="7"/>
      <c r="JWH155" s="7"/>
      <c r="JWI155" s="7"/>
      <c r="JWJ155" s="7"/>
      <c r="JWK155" s="7"/>
      <c r="JWL155" s="7"/>
      <c r="JWM155" s="7"/>
      <c r="JWN155" s="7"/>
      <c r="JWO155" s="7"/>
      <c r="JWP155" s="7"/>
      <c r="JWQ155" s="7"/>
      <c r="JWR155" s="7"/>
      <c r="JWS155" s="7"/>
      <c r="JWT155" s="7"/>
      <c r="JWU155" s="7"/>
      <c r="JWV155" s="7"/>
      <c r="JWW155" s="7"/>
      <c r="JWX155" s="7"/>
      <c r="JWY155" s="7"/>
      <c r="JWZ155" s="7"/>
      <c r="JXA155" s="7"/>
      <c r="JXB155" s="7"/>
      <c r="JXC155" s="7"/>
      <c r="JXD155" s="7"/>
      <c r="JXE155" s="7"/>
      <c r="JXF155" s="7"/>
      <c r="JXG155" s="7"/>
      <c r="JXH155" s="7"/>
      <c r="JXI155" s="7"/>
      <c r="JXJ155" s="7"/>
      <c r="JXK155" s="7"/>
      <c r="JXL155" s="7"/>
      <c r="JXM155" s="7"/>
      <c r="JXN155" s="7"/>
      <c r="JXO155" s="7"/>
      <c r="JXP155" s="7"/>
      <c r="JXQ155" s="7"/>
      <c r="JXR155" s="7"/>
      <c r="JXS155" s="7"/>
      <c r="JXT155" s="7"/>
      <c r="JXU155" s="7"/>
      <c r="JXV155" s="7"/>
      <c r="JXW155" s="7"/>
      <c r="JXX155" s="7"/>
      <c r="JXY155" s="7"/>
      <c r="JXZ155" s="7"/>
      <c r="JYA155" s="7"/>
      <c r="JYB155" s="7"/>
      <c r="JYC155" s="7"/>
      <c r="JYD155" s="7"/>
      <c r="JYE155" s="7"/>
      <c r="JYF155" s="7"/>
      <c r="JYG155" s="7"/>
      <c r="JYH155" s="7"/>
      <c r="JYI155" s="7"/>
      <c r="JYJ155" s="7"/>
      <c r="JYK155" s="7"/>
      <c r="JYL155" s="7"/>
      <c r="JYM155" s="7"/>
      <c r="JYN155" s="7"/>
      <c r="JYO155" s="7"/>
      <c r="JYP155" s="7"/>
      <c r="JYQ155" s="7"/>
      <c r="JYR155" s="7"/>
      <c r="JYS155" s="7"/>
      <c r="JYT155" s="7"/>
      <c r="JYU155" s="7"/>
      <c r="JYV155" s="7"/>
      <c r="JYW155" s="7"/>
      <c r="JYX155" s="7"/>
      <c r="JYY155" s="7"/>
      <c r="JYZ155" s="7"/>
      <c r="JZA155" s="7"/>
      <c r="JZB155" s="7"/>
      <c r="JZC155" s="7"/>
      <c r="JZD155" s="7"/>
      <c r="JZE155" s="7"/>
      <c r="JZF155" s="7"/>
      <c r="JZG155" s="7"/>
      <c r="JZH155" s="7"/>
      <c r="JZI155" s="7"/>
      <c r="JZJ155" s="7"/>
      <c r="JZK155" s="7"/>
      <c r="JZL155" s="7"/>
      <c r="JZM155" s="7"/>
      <c r="JZN155" s="7"/>
      <c r="JZO155" s="7"/>
      <c r="JZP155" s="7"/>
      <c r="JZQ155" s="7"/>
      <c r="JZR155" s="7"/>
      <c r="JZS155" s="7"/>
      <c r="JZT155" s="7"/>
      <c r="JZU155" s="7"/>
      <c r="JZV155" s="7"/>
      <c r="JZW155" s="7"/>
      <c r="JZX155" s="7"/>
      <c r="JZY155" s="7"/>
      <c r="JZZ155" s="7"/>
      <c r="KAA155" s="7"/>
      <c r="KAB155" s="7"/>
      <c r="KAC155" s="7"/>
      <c r="KAD155" s="7"/>
      <c r="KAE155" s="7"/>
      <c r="KAF155" s="7"/>
      <c r="KAG155" s="7"/>
      <c r="KAH155" s="7"/>
      <c r="KAI155" s="7"/>
      <c r="KAJ155" s="7"/>
      <c r="KAK155" s="7"/>
      <c r="KAL155" s="7"/>
      <c r="KAM155" s="7"/>
      <c r="KAN155" s="7"/>
      <c r="KAO155" s="7"/>
      <c r="KAP155" s="7"/>
      <c r="KAQ155" s="7"/>
      <c r="KAR155" s="7"/>
      <c r="KAS155" s="7"/>
      <c r="KAT155" s="7"/>
      <c r="KAU155" s="7"/>
      <c r="KAV155" s="7"/>
      <c r="KAW155" s="7"/>
      <c r="KAX155" s="7"/>
      <c r="KAY155" s="7"/>
      <c r="KAZ155" s="7"/>
      <c r="KBA155" s="7"/>
      <c r="KBB155" s="7"/>
      <c r="KBC155" s="7"/>
      <c r="KBD155" s="7"/>
      <c r="KBE155" s="7"/>
      <c r="KBF155" s="7"/>
      <c r="KBG155" s="7"/>
      <c r="KBH155" s="7"/>
      <c r="KBI155" s="7"/>
      <c r="KBJ155" s="7"/>
      <c r="KBK155" s="7"/>
      <c r="KBL155" s="7"/>
      <c r="KBM155" s="7"/>
      <c r="KBN155" s="7"/>
      <c r="KBO155" s="7"/>
      <c r="KBP155" s="7"/>
      <c r="KBQ155" s="7"/>
      <c r="KBR155" s="7"/>
      <c r="KBS155" s="7"/>
      <c r="KBT155" s="7"/>
      <c r="KBU155" s="7"/>
      <c r="KBV155" s="7"/>
      <c r="KBW155" s="7"/>
      <c r="KBX155" s="7"/>
      <c r="KBY155" s="7"/>
      <c r="KBZ155" s="7"/>
      <c r="KCA155" s="7"/>
      <c r="KCB155" s="7"/>
      <c r="KCC155" s="7"/>
      <c r="KCD155" s="7"/>
      <c r="KCE155" s="7"/>
      <c r="KCF155" s="7"/>
      <c r="KCG155" s="7"/>
      <c r="KCH155" s="7"/>
      <c r="KCI155" s="7"/>
      <c r="KCJ155" s="7"/>
      <c r="KCK155" s="7"/>
      <c r="KCL155" s="7"/>
      <c r="KCM155" s="7"/>
      <c r="KCN155" s="7"/>
      <c r="KCO155" s="7"/>
      <c r="KCP155" s="7"/>
      <c r="KCQ155" s="7"/>
      <c r="KCR155" s="7"/>
      <c r="KCS155" s="7"/>
      <c r="KCT155" s="7"/>
      <c r="KCU155" s="7"/>
      <c r="KCV155" s="7"/>
      <c r="KCW155" s="7"/>
      <c r="KCX155" s="7"/>
      <c r="KCY155" s="7"/>
      <c r="KCZ155" s="7"/>
      <c r="KDA155" s="7"/>
      <c r="KDB155" s="7"/>
      <c r="KDC155" s="7"/>
      <c r="KDD155" s="7"/>
      <c r="KDE155" s="7"/>
      <c r="KDF155" s="7"/>
      <c r="KDG155" s="7"/>
      <c r="KDH155" s="7"/>
      <c r="KDI155" s="7"/>
      <c r="KDJ155" s="7"/>
      <c r="KDK155" s="7"/>
      <c r="KDL155" s="7"/>
      <c r="KDM155" s="7"/>
      <c r="KDN155" s="7"/>
      <c r="KDO155" s="7"/>
      <c r="KDP155" s="7"/>
      <c r="KDQ155" s="7"/>
      <c r="KDR155" s="7"/>
      <c r="KDS155" s="7"/>
      <c r="KDT155" s="7"/>
      <c r="KDU155" s="7"/>
      <c r="KDV155" s="7"/>
      <c r="KDW155" s="7"/>
      <c r="KDX155" s="7"/>
      <c r="KDY155" s="7"/>
      <c r="KDZ155" s="7"/>
      <c r="KEA155" s="7"/>
      <c r="KEB155" s="7"/>
      <c r="KEC155" s="7"/>
      <c r="KED155" s="7"/>
      <c r="KEE155" s="7"/>
      <c r="KEF155" s="7"/>
      <c r="KEG155" s="7"/>
      <c r="KEH155" s="7"/>
      <c r="KEI155" s="7"/>
      <c r="KEJ155" s="7"/>
      <c r="KEK155" s="7"/>
      <c r="KEL155" s="7"/>
      <c r="KEM155" s="7"/>
      <c r="KEN155" s="7"/>
      <c r="KEO155" s="7"/>
      <c r="KEP155" s="7"/>
      <c r="KEQ155" s="7"/>
      <c r="KER155" s="7"/>
      <c r="KES155" s="7"/>
      <c r="KET155" s="7"/>
      <c r="KEU155" s="7"/>
      <c r="KEV155" s="7"/>
      <c r="KEW155" s="7"/>
      <c r="KEX155" s="7"/>
      <c r="KEY155" s="7"/>
      <c r="KEZ155" s="7"/>
      <c r="KFA155" s="7"/>
      <c r="KFB155" s="7"/>
      <c r="KFC155" s="7"/>
      <c r="KFD155" s="7"/>
      <c r="KFE155" s="7"/>
      <c r="KFF155" s="7"/>
      <c r="KFG155" s="7"/>
      <c r="KFH155" s="7"/>
      <c r="KFI155" s="7"/>
      <c r="KFJ155" s="7"/>
      <c r="KFK155" s="7"/>
      <c r="KFL155" s="7"/>
      <c r="KFM155" s="7"/>
      <c r="KFN155" s="7"/>
      <c r="KFO155" s="7"/>
      <c r="KFP155" s="7"/>
      <c r="KFQ155" s="7"/>
      <c r="KFR155" s="7"/>
      <c r="KFS155" s="7"/>
      <c r="KFT155" s="7"/>
      <c r="KFU155" s="7"/>
      <c r="KFV155" s="7"/>
      <c r="KFW155" s="7"/>
      <c r="KFX155" s="7"/>
      <c r="KFY155" s="7"/>
      <c r="KFZ155" s="7"/>
      <c r="KGA155" s="7"/>
      <c r="KGB155" s="7"/>
      <c r="KGC155" s="7"/>
      <c r="KGD155" s="7"/>
      <c r="KGE155" s="7"/>
      <c r="KGF155" s="7"/>
      <c r="KGG155" s="7"/>
      <c r="KGH155" s="7"/>
      <c r="KGI155" s="7"/>
      <c r="KGJ155" s="7"/>
      <c r="KGK155" s="7"/>
      <c r="KGL155" s="7"/>
      <c r="KGM155" s="7"/>
      <c r="KGN155" s="7"/>
      <c r="KGO155" s="7"/>
      <c r="KGP155" s="7"/>
      <c r="KGQ155" s="7"/>
      <c r="KGR155" s="7"/>
      <c r="KGS155" s="7"/>
      <c r="KGT155" s="7"/>
      <c r="KGU155" s="7"/>
      <c r="KGV155" s="7"/>
      <c r="KGW155" s="7"/>
      <c r="KGX155" s="7"/>
      <c r="KGY155" s="7"/>
      <c r="KGZ155" s="7"/>
      <c r="KHA155" s="7"/>
      <c r="KHB155" s="7"/>
      <c r="KHC155" s="7"/>
      <c r="KHD155" s="7"/>
      <c r="KHE155" s="7"/>
      <c r="KHF155" s="7"/>
      <c r="KHG155" s="7"/>
      <c r="KHH155" s="7"/>
      <c r="KHI155" s="7"/>
      <c r="KHJ155" s="7"/>
      <c r="KHK155" s="7"/>
      <c r="KHL155" s="7"/>
      <c r="KHM155" s="7"/>
      <c r="KHN155" s="7"/>
      <c r="KHO155" s="7"/>
      <c r="KHP155" s="7"/>
      <c r="KHQ155" s="7"/>
      <c r="KHR155" s="7"/>
      <c r="KHS155" s="7"/>
      <c r="KHT155" s="7"/>
      <c r="KHU155" s="7"/>
      <c r="KHV155" s="7"/>
      <c r="KHW155" s="7"/>
      <c r="KHX155" s="7"/>
      <c r="KHY155" s="7"/>
      <c r="KHZ155" s="7"/>
      <c r="KIA155" s="7"/>
      <c r="KIB155" s="7"/>
      <c r="KIC155" s="7"/>
      <c r="KID155" s="7"/>
      <c r="KIE155" s="7"/>
      <c r="KIF155" s="7"/>
      <c r="KIG155" s="7"/>
      <c r="KIH155" s="7"/>
      <c r="KII155" s="7"/>
      <c r="KIJ155" s="7"/>
      <c r="KIK155" s="7"/>
      <c r="KIL155" s="7"/>
      <c r="KIM155" s="7"/>
      <c r="KIN155" s="7"/>
      <c r="KIO155" s="7"/>
      <c r="KIP155" s="7"/>
      <c r="KIQ155" s="7"/>
      <c r="KIR155" s="7"/>
      <c r="KIS155" s="7"/>
      <c r="KIT155" s="7"/>
      <c r="KIU155" s="7"/>
      <c r="KIV155" s="7"/>
      <c r="KIW155" s="7"/>
      <c r="KIX155" s="7"/>
      <c r="KIY155" s="7"/>
      <c r="KIZ155" s="7"/>
      <c r="KJA155" s="7"/>
      <c r="KJB155" s="7"/>
      <c r="KJC155" s="7"/>
      <c r="KJD155" s="7"/>
      <c r="KJE155" s="7"/>
      <c r="KJF155" s="7"/>
      <c r="KJG155" s="7"/>
      <c r="KJH155" s="7"/>
      <c r="KJI155" s="7"/>
      <c r="KJJ155" s="7"/>
      <c r="KJK155" s="7"/>
      <c r="KJL155" s="7"/>
      <c r="KJM155" s="7"/>
      <c r="KJN155" s="7"/>
      <c r="KJO155" s="7"/>
      <c r="KJP155" s="7"/>
      <c r="KJQ155" s="7"/>
      <c r="KJR155" s="7"/>
      <c r="KJS155" s="7"/>
      <c r="KJT155" s="7"/>
      <c r="KJU155" s="7"/>
      <c r="KJV155" s="7"/>
      <c r="KJW155" s="7"/>
      <c r="KJX155" s="7"/>
      <c r="KJY155" s="7"/>
      <c r="KJZ155" s="7"/>
      <c r="KKA155" s="7"/>
      <c r="KKB155" s="7"/>
      <c r="KKC155" s="7"/>
      <c r="KKD155" s="7"/>
      <c r="KKE155" s="7"/>
      <c r="KKF155" s="7"/>
      <c r="KKG155" s="7"/>
      <c r="KKH155" s="7"/>
      <c r="KKI155" s="7"/>
      <c r="KKJ155" s="7"/>
      <c r="KKK155" s="7"/>
      <c r="KKL155" s="7"/>
      <c r="KKM155" s="7"/>
      <c r="KKN155" s="7"/>
      <c r="KKO155" s="7"/>
      <c r="KKP155" s="7"/>
      <c r="KKQ155" s="7"/>
      <c r="KKR155" s="7"/>
      <c r="KKS155" s="7"/>
      <c r="KKT155" s="7"/>
      <c r="KKU155" s="7"/>
      <c r="KKV155" s="7"/>
      <c r="KKW155" s="7"/>
      <c r="KKX155" s="7"/>
      <c r="KKY155" s="7"/>
      <c r="KKZ155" s="7"/>
      <c r="KLA155" s="7"/>
      <c r="KLB155" s="7"/>
      <c r="KLC155" s="7"/>
      <c r="KLD155" s="7"/>
      <c r="KLE155" s="7"/>
      <c r="KLF155" s="7"/>
      <c r="KLG155" s="7"/>
      <c r="KLH155" s="7"/>
      <c r="KLI155" s="7"/>
      <c r="KLJ155" s="7"/>
      <c r="KLK155" s="7"/>
      <c r="KLL155" s="7"/>
      <c r="KLM155" s="7"/>
      <c r="KLN155" s="7"/>
      <c r="KLO155" s="7"/>
      <c r="KLP155" s="7"/>
      <c r="KLQ155" s="7"/>
      <c r="KLR155" s="7"/>
      <c r="KLS155" s="7"/>
      <c r="KLT155" s="7"/>
      <c r="KLU155" s="7"/>
      <c r="KLV155" s="7"/>
      <c r="KLW155" s="7"/>
      <c r="KLX155" s="7"/>
      <c r="KLY155" s="7"/>
      <c r="KLZ155" s="7"/>
      <c r="KMA155" s="7"/>
      <c r="KMB155" s="7"/>
      <c r="KMC155" s="7"/>
      <c r="KMD155" s="7"/>
      <c r="KME155" s="7"/>
      <c r="KMF155" s="7"/>
      <c r="KMG155" s="7"/>
      <c r="KMH155" s="7"/>
      <c r="KMI155" s="7"/>
      <c r="KMJ155" s="7"/>
      <c r="KMK155" s="7"/>
      <c r="KML155" s="7"/>
      <c r="KMM155" s="7"/>
      <c r="KMN155" s="7"/>
      <c r="KMO155" s="7"/>
      <c r="KMP155" s="7"/>
      <c r="KMQ155" s="7"/>
      <c r="KMR155" s="7"/>
      <c r="KMS155" s="7"/>
      <c r="KMT155" s="7"/>
      <c r="KMU155" s="7"/>
      <c r="KMV155" s="7"/>
      <c r="KMW155" s="7"/>
      <c r="KMX155" s="7"/>
      <c r="KMY155" s="7"/>
      <c r="KMZ155" s="7"/>
      <c r="KNA155" s="7"/>
      <c r="KNB155" s="7"/>
      <c r="KNC155" s="7"/>
      <c r="KND155" s="7"/>
      <c r="KNE155" s="7"/>
      <c r="KNF155" s="7"/>
      <c r="KNG155" s="7"/>
      <c r="KNH155" s="7"/>
      <c r="KNI155" s="7"/>
      <c r="KNJ155" s="7"/>
      <c r="KNK155" s="7"/>
      <c r="KNL155" s="7"/>
      <c r="KNM155" s="7"/>
      <c r="KNN155" s="7"/>
      <c r="KNO155" s="7"/>
      <c r="KNP155" s="7"/>
      <c r="KNQ155" s="7"/>
      <c r="KNR155" s="7"/>
      <c r="KNS155" s="7"/>
      <c r="KNT155" s="7"/>
      <c r="KNU155" s="7"/>
      <c r="KNV155" s="7"/>
      <c r="KNW155" s="7"/>
      <c r="KNX155" s="7"/>
      <c r="KNY155" s="7"/>
      <c r="KNZ155" s="7"/>
      <c r="KOA155" s="7"/>
      <c r="KOB155" s="7"/>
      <c r="KOC155" s="7"/>
      <c r="KOD155" s="7"/>
      <c r="KOE155" s="7"/>
      <c r="KOF155" s="7"/>
      <c r="KOG155" s="7"/>
      <c r="KOH155" s="7"/>
      <c r="KOI155" s="7"/>
      <c r="KOJ155" s="7"/>
      <c r="KOK155" s="7"/>
      <c r="KOL155" s="7"/>
      <c r="KOM155" s="7"/>
      <c r="KON155" s="7"/>
      <c r="KOO155" s="7"/>
      <c r="KOP155" s="7"/>
      <c r="KOQ155" s="7"/>
      <c r="KOR155" s="7"/>
      <c r="KOS155" s="7"/>
      <c r="KOT155" s="7"/>
      <c r="KOU155" s="7"/>
      <c r="KOV155" s="7"/>
      <c r="KOW155" s="7"/>
      <c r="KOX155" s="7"/>
      <c r="KOY155" s="7"/>
      <c r="KOZ155" s="7"/>
      <c r="KPA155" s="7"/>
      <c r="KPB155" s="7"/>
      <c r="KPC155" s="7"/>
      <c r="KPD155" s="7"/>
      <c r="KPE155" s="7"/>
      <c r="KPF155" s="7"/>
      <c r="KPG155" s="7"/>
      <c r="KPH155" s="7"/>
      <c r="KPI155" s="7"/>
      <c r="KPJ155" s="7"/>
      <c r="KPK155" s="7"/>
      <c r="KPL155" s="7"/>
      <c r="KPM155" s="7"/>
      <c r="KPN155" s="7"/>
      <c r="KPO155" s="7"/>
      <c r="KPP155" s="7"/>
      <c r="KPQ155" s="7"/>
      <c r="KPR155" s="7"/>
      <c r="KPS155" s="7"/>
      <c r="KPT155" s="7"/>
      <c r="KPU155" s="7"/>
      <c r="KPV155" s="7"/>
      <c r="KPW155" s="7"/>
      <c r="KPX155" s="7"/>
      <c r="KPY155" s="7"/>
      <c r="KPZ155" s="7"/>
      <c r="KQA155" s="7"/>
      <c r="KQB155" s="7"/>
      <c r="KQC155" s="7"/>
      <c r="KQD155" s="7"/>
      <c r="KQE155" s="7"/>
      <c r="KQF155" s="7"/>
      <c r="KQG155" s="7"/>
      <c r="KQH155" s="7"/>
      <c r="KQI155" s="7"/>
      <c r="KQJ155" s="7"/>
      <c r="KQK155" s="7"/>
      <c r="KQL155" s="7"/>
      <c r="KQM155" s="7"/>
      <c r="KQN155" s="7"/>
      <c r="KQO155" s="7"/>
      <c r="KQP155" s="7"/>
      <c r="KQQ155" s="7"/>
      <c r="KQR155" s="7"/>
      <c r="KQS155" s="7"/>
      <c r="KQT155" s="7"/>
      <c r="KQU155" s="7"/>
      <c r="KQV155" s="7"/>
      <c r="KQW155" s="7"/>
      <c r="KQX155" s="7"/>
      <c r="KQY155" s="7"/>
      <c r="KQZ155" s="7"/>
      <c r="KRA155" s="7"/>
      <c r="KRB155" s="7"/>
      <c r="KRC155" s="7"/>
      <c r="KRD155" s="7"/>
      <c r="KRE155" s="7"/>
      <c r="KRF155" s="7"/>
      <c r="KRG155" s="7"/>
      <c r="KRH155" s="7"/>
      <c r="KRI155" s="7"/>
      <c r="KRJ155" s="7"/>
      <c r="KRK155" s="7"/>
      <c r="KRL155" s="7"/>
      <c r="KRM155" s="7"/>
      <c r="KRN155" s="7"/>
      <c r="KRO155" s="7"/>
      <c r="KRP155" s="7"/>
      <c r="KRQ155" s="7"/>
      <c r="KRR155" s="7"/>
      <c r="KRS155" s="7"/>
      <c r="KRT155" s="7"/>
      <c r="KRU155" s="7"/>
      <c r="KRV155" s="7"/>
      <c r="KRW155" s="7"/>
      <c r="KRX155" s="7"/>
      <c r="KRY155" s="7"/>
      <c r="KRZ155" s="7"/>
      <c r="KSA155" s="7"/>
      <c r="KSB155" s="7"/>
      <c r="KSC155" s="7"/>
      <c r="KSD155" s="7"/>
      <c r="KSE155" s="7"/>
      <c r="KSF155" s="7"/>
      <c r="KSG155" s="7"/>
      <c r="KSH155" s="7"/>
      <c r="KSI155" s="7"/>
      <c r="KSJ155" s="7"/>
      <c r="KSK155" s="7"/>
      <c r="KSL155" s="7"/>
      <c r="KSM155" s="7"/>
      <c r="KSN155" s="7"/>
      <c r="KSO155" s="7"/>
      <c r="KSP155" s="7"/>
      <c r="KSQ155" s="7"/>
      <c r="KSR155" s="7"/>
      <c r="KSS155" s="7"/>
      <c r="KST155" s="7"/>
      <c r="KSU155" s="7"/>
      <c r="KSV155" s="7"/>
      <c r="KSW155" s="7"/>
      <c r="KSX155" s="7"/>
      <c r="KSY155" s="7"/>
      <c r="KSZ155" s="7"/>
      <c r="KTA155" s="7"/>
      <c r="KTB155" s="7"/>
      <c r="KTC155" s="7"/>
      <c r="KTD155" s="7"/>
      <c r="KTE155" s="7"/>
      <c r="KTF155" s="7"/>
      <c r="KTG155" s="7"/>
      <c r="KTH155" s="7"/>
      <c r="KTI155" s="7"/>
      <c r="KTJ155" s="7"/>
      <c r="KTK155" s="7"/>
      <c r="KTL155" s="7"/>
      <c r="KTM155" s="7"/>
      <c r="KTN155" s="7"/>
      <c r="KTO155" s="7"/>
      <c r="KTP155" s="7"/>
      <c r="KTQ155" s="7"/>
      <c r="KTR155" s="7"/>
      <c r="KTS155" s="7"/>
      <c r="KTT155" s="7"/>
      <c r="KTU155" s="7"/>
      <c r="KTV155" s="7"/>
      <c r="KTW155" s="7"/>
      <c r="KTX155" s="7"/>
      <c r="KTY155" s="7"/>
      <c r="KTZ155" s="7"/>
      <c r="KUA155" s="7"/>
      <c r="KUB155" s="7"/>
      <c r="KUC155" s="7"/>
      <c r="KUD155" s="7"/>
      <c r="KUE155" s="7"/>
      <c r="KUF155" s="7"/>
      <c r="KUG155" s="7"/>
      <c r="KUH155" s="7"/>
      <c r="KUI155" s="7"/>
      <c r="KUJ155" s="7"/>
      <c r="KUK155" s="7"/>
      <c r="KUL155" s="7"/>
      <c r="KUM155" s="7"/>
      <c r="KUN155" s="7"/>
      <c r="KUO155" s="7"/>
      <c r="KUP155" s="7"/>
      <c r="KUQ155" s="7"/>
      <c r="KUR155" s="7"/>
      <c r="KUS155" s="7"/>
      <c r="KUT155" s="7"/>
      <c r="KUU155" s="7"/>
      <c r="KUV155" s="7"/>
      <c r="KUW155" s="7"/>
      <c r="KUX155" s="7"/>
      <c r="KUY155" s="7"/>
      <c r="KUZ155" s="7"/>
      <c r="KVA155" s="7"/>
      <c r="KVB155" s="7"/>
      <c r="KVC155" s="7"/>
      <c r="KVD155" s="7"/>
      <c r="KVE155" s="7"/>
      <c r="KVF155" s="7"/>
      <c r="KVG155" s="7"/>
      <c r="KVH155" s="7"/>
      <c r="KVI155" s="7"/>
      <c r="KVJ155" s="7"/>
      <c r="KVK155" s="7"/>
      <c r="KVL155" s="7"/>
      <c r="KVM155" s="7"/>
      <c r="KVN155" s="7"/>
      <c r="KVO155" s="7"/>
      <c r="KVP155" s="7"/>
      <c r="KVQ155" s="7"/>
      <c r="KVR155" s="7"/>
      <c r="KVS155" s="7"/>
      <c r="KVT155" s="7"/>
      <c r="KVU155" s="7"/>
      <c r="KVV155" s="7"/>
      <c r="KVW155" s="7"/>
      <c r="KVX155" s="7"/>
      <c r="KVY155" s="7"/>
      <c r="KVZ155" s="7"/>
      <c r="KWA155" s="7"/>
      <c r="KWB155" s="7"/>
      <c r="KWC155" s="7"/>
      <c r="KWD155" s="7"/>
      <c r="KWE155" s="7"/>
      <c r="KWF155" s="7"/>
      <c r="KWG155" s="7"/>
      <c r="KWH155" s="7"/>
      <c r="KWI155" s="7"/>
      <c r="KWJ155" s="7"/>
      <c r="KWK155" s="7"/>
      <c r="KWL155" s="7"/>
      <c r="KWM155" s="7"/>
      <c r="KWN155" s="7"/>
      <c r="KWO155" s="7"/>
      <c r="KWP155" s="7"/>
      <c r="KWQ155" s="7"/>
      <c r="KWR155" s="7"/>
      <c r="KWS155" s="7"/>
      <c r="KWT155" s="7"/>
      <c r="KWU155" s="7"/>
      <c r="KWV155" s="7"/>
      <c r="KWW155" s="7"/>
      <c r="KWX155" s="7"/>
      <c r="KWY155" s="7"/>
      <c r="KWZ155" s="7"/>
      <c r="KXA155" s="7"/>
      <c r="KXB155" s="7"/>
      <c r="KXC155" s="7"/>
      <c r="KXD155" s="7"/>
      <c r="KXE155" s="7"/>
      <c r="KXF155" s="7"/>
      <c r="KXG155" s="7"/>
      <c r="KXH155" s="7"/>
      <c r="KXI155" s="7"/>
      <c r="KXJ155" s="7"/>
      <c r="KXK155" s="7"/>
      <c r="KXL155" s="7"/>
      <c r="KXM155" s="7"/>
      <c r="KXN155" s="7"/>
      <c r="KXO155" s="7"/>
      <c r="KXP155" s="7"/>
      <c r="KXQ155" s="7"/>
      <c r="KXR155" s="7"/>
      <c r="KXS155" s="7"/>
      <c r="KXT155" s="7"/>
      <c r="KXU155" s="7"/>
      <c r="KXV155" s="7"/>
      <c r="KXW155" s="7"/>
      <c r="KXX155" s="7"/>
      <c r="KXY155" s="7"/>
      <c r="KXZ155" s="7"/>
      <c r="KYA155" s="7"/>
      <c r="KYB155" s="7"/>
      <c r="KYC155" s="7"/>
      <c r="KYD155" s="7"/>
      <c r="KYE155" s="7"/>
      <c r="KYF155" s="7"/>
      <c r="KYG155" s="7"/>
      <c r="KYH155" s="7"/>
      <c r="KYI155" s="7"/>
      <c r="KYJ155" s="7"/>
      <c r="KYK155" s="7"/>
      <c r="KYL155" s="7"/>
      <c r="KYM155" s="7"/>
      <c r="KYN155" s="7"/>
      <c r="KYO155" s="7"/>
      <c r="KYP155" s="7"/>
      <c r="KYQ155" s="7"/>
      <c r="KYR155" s="7"/>
      <c r="KYS155" s="7"/>
      <c r="KYT155" s="7"/>
      <c r="KYU155" s="7"/>
      <c r="KYV155" s="7"/>
      <c r="KYW155" s="7"/>
      <c r="KYX155" s="7"/>
      <c r="KYY155" s="7"/>
      <c r="KYZ155" s="7"/>
      <c r="KZA155" s="7"/>
      <c r="KZB155" s="7"/>
      <c r="KZC155" s="7"/>
      <c r="KZD155" s="7"/>
      <c r="KZE155" s="7"/>
      <c r="KZF155" s="7"/>
      <c r="KZG155" s="7"/>
      <c r="KZH155" s="7"/>
      <c r="KZI155" s="7"/>
      <c r="KZJ155" s="7"/>
      <c r="KZK155" s="7"/>
      <c r="KZL155" s="7"/>
      <c r="KZM155" s="7"/>
      <c r="KZN155" s="7"/>
      <c r="KZO155" s="7"/>
      <c r="KZP155" s="7"/>
      <c r="KZQ155" s="7"/>
      <c r="KZR155" s="7"/>
      <c r="KZS155" s="7"/>
      <c r="KZT155" s="7"/>
      <c r="KZU155" s="7"/>
      <c r="KZV155" s="7"/>
      <c r="KZW155" s="7"/>
      <c r="KZX155" s="7"/>
      <c r="KZY155" s="7"/>
      <c r="KZZ155" s="7"/>
      <c r="LAA155" s="7"/>
      <c r="LAB155" s="7"/>
      <c r="LAC155" s="7"/>
      <c r="LAD155" s="7"/>
      <c r="LAE155" s="7"/>
      <c r="LAF155" s="7"/>
      <c r="LAG155" s="7"/>
      <c r="LAH155" s="7"/>
      <c r="LAI155" s="7"/>
      <c r="LAJ155" s="7"/>
      <c r="LAK155" s="7"/>
      <c r="LAL155" s="7"/>
      <c r="LAM155" s="7"/>
      <c r="LAN155" s="7"/>
      <c r="LAO155" s="7"/>
      <c r="LAP155" s="7"/>
      <c r="LAQ155" s="7"/>
      <c r="LAR155" s="7"/>
      <c r="LAS155" s="7"/>
      <c r="LAT155" s="7"/>
      <c r="LAU155" s="7"/>
      <c r="LAV155" s="7"/>
      <c r="LAW155" s="7"/>
      <c r="LAX155" s="7"/>
      <c r="LAY155" s="7"/>
      <c r="LAZ155" s="7"/>
      <c r="LBA155" s="7"/>
      <c r="LBB155" s="7"/>
      <c r="LBC155" s="7"/>
      <c r="LBD155" s="7"/>
      <c r="LBE155" s="7"/>
      <c r="LBF155" s="7"/>
      <c r="LBG155" s="7"/>
      <c r="LBH155" s="7"/>
      <c r="LBI155" s="7"/>
      <c r="LBJ155" s="7"/>
      <c r="LBK155" s="7"/>
      <c r="LBL155" s="7"/>
      <c r="LBM155" s="7"/>
      <c r="LBN155" s="7"/>
      <c r="LBO155" s="7"/>
      <c r="LBP155" s="7"/>
      <c r="LBQ155" s="7"/>
      <c r="LBR155" s="7"/>
      <c r="LBS155" s="7"/>
      <c r="LBT155" s="7"/>
      <c r="LBU155" s="7"/>
      <c r="LBV155" s="7"/>
      <c r="LBW155" s="7"/>
      <c r="LBX155" s="7"/>
      <c r="LBY155" s="7"/>
      <c r="LBZ155" s="7"/>
      <c r="LCA155" s="7"/>
      <c r="LCB155" s="7"/>
      <c r="LCC155" s="7"/>
      <c r="LCD155" s="7"/>
      <c r="LCE155" s="7"/>
      <c r="LCF155" s="7"/>
      <c r="LCG155" s="7"/>
      <c r="LCH155" s="7"/>
      <c r="LCI155" s="7"/>
      <c r="LCJ155" s="7"/>
      <c r="LCK155" s="7"/>
      <c r="LCL155" s="7"/>
      <c r="LCM155" s="7"/>
      <c r="LCN155" s="7"/>
      <c r="LCO155" s="7"/>
      <c r="LCP155" s="7"/>
      <c r="LCQ155" s="7"/>
      <c r="LCR155" s="7"/>
      <c r="LCS155" s="7"/>
      <c r="LCT155" s="7"/>
      <c r="LCU155" s="7"/>
      <c r="LCV155" s="7"/>
      <c r="LCW155" s="7"/>
      <c r="LCX155" s="7"/>
      <c r="LCY155" s="7"/>
      <c r="LCZ155" s="7"/>
      <c r="LDA155" s="7"/>
      <c r="LDB155" s="7"/>
      <c r="LDC155" s="7"/>
      <c r="LDD155" s="7"/>
      <c r="LDE155" s="7"/>
      <c r="LDF155" s="7"/>
      <c r="LDG155" s="7"/>
      <c r="LDH155" s="7"/>
      <c r="LDI155" s="7"/>
      <c r="LDJ155" s="7"/>
      <c r="LDK155" s="7"/>
      <c r="LDL155" s="7"/>
      <c r="LDM155" s="7"/>
      <c r="LDN155" s="7"/>
      <c r="LDO155" s="7"/>
      <c r="LDP155" s="7"/>
      <c r="LDQ155" s="7"/>
      <c r="LDR155" s="7"/>
      <c r="LDS155" s="7"/>
      <c r="LDT155" s="7"/>
      <c r="LDU155" s="7"/>
      <c r="LDV155" s="7"/>
      <c r="LDW155" s="7"/>
      <c r="LDX155" s="7"/>
      <c r="LDY155" s="7"/>
      <c r="LDZ155" s="7"/>
      <c r="LEA155" s="7"/>
      <c r="LEB155" s="7"/>
      <c r="LEC155" s="7"/>
      <c r="LED155" s="7"/>
      <c r="LEE155" s="7"/>
      <c r="LEF155" s="7"/>
      <c r="LEG155" s="7"/>
      <c r="LEH155" s="7"/>
      <c r="LEI155" s="7"/>
      <c r="LEJ155" s="7"/>
      <c r="LEK155" s="7"/>
      <c r="LEL155" s="7"/>
      <c r="LEM155" s="7"/>
      <c r="LEN155" s="7"/>
      <c r="LEO155" s="7"/>
      <c r="LEP155" s="7"/>
      <c r="LEQ155" s="7"/>
      <c r="LER155" s="7"/>
      <c r="LES155" s="7"/>
      <c r="LET155" s="7"/>
      <c r="LEU155" s="7"/>
      <c r="LEV155" s="7"/>
      <c r="LEW155" s="7"/>
      <c r="LEX155" s="7"/>
      <c r="LEY155" s="7"/>
      <c r="LEZ155" s="7"/>
      <c r="LFA155" s="7"/>
      <c r="LFB155" s="7"/>
      <c r="LFC155" s="7"/>
      <c r="LFD155" s="7"/>
      <c r="LFE155" s="7"/>
      <c r="LFF155" s="7"/>
      <c r="LFG155" s="7"/>
      <c r="LFH155" s="7"/>
      <c r="LFI155" s="7"/>
      <c r="LFJ155" s="7"/>
      <c r="LFK155" s="7"/>
      <c r="LFL155" s="7"/>
      <c r="LFM155" s="7"/>
      <c r="LFN155" s="7"/>
      <c r="LFO155" s="7"/>
      <c r="LFP155" s="7"/>
      <c r="LFQ155" s="7"/>
      <c r="LFR155" s="7"/>
      <c r="LFS155" s="7"/>
      <c r="LFT155" s="7"/>
      <c r="LFU155" s="7"/>
      <c r="LFV155" s="7"/>
      <c r="LFW155" s="7"/>
      <c r="LFX155" s="7"/>
      <c r="LFY155" s="7"/>
      <c r="LFZ155" s="7"/>
      <c r="LGA155" s="7"/>
      <c r="LGB155" s="7"/>
      <c r="LGC155" s="7"/>
      <c r="LGD155" s="7"/>
      <c r="LGE155" s="7"/>
      <c r="LGF155" s="7"/>
      <c r="LGG155" s="7"/>
      <c r="LGH155" s="7"/>
      <c r="LGI155" s="7"/>
      <c r="LGJ155" s="7"/>
      <c r="LGK155" s="7"/>
      <c r="LGL155" s="7"/>
      <c r="LGM155" s="7"/>
      <c r="LGN155" s="7"/>
      <c r="LGO155" s="7"/>
      <c r="LGP155" s="7"/>
      <c r="LGQ155" s="7"/>
      <c r="LGR155" s="7"/>
      <c r="LGS155" s="7"/>
      <c r="LGT155" s="7"/>
      <c r="LGU155" s="7"/>
      <c r="LGV155" s="7"/>
      <c r="LGW155" s="7"/>
      <c r="LGX155" s="7"/>
      <c r="LGY155" s="7"/>
      <c r="LGZ155" s="7"/>
      <c r="LHA155" s="7"/>
      <c r="LHB155" s="7"/>
      <c r="LHC155" s="7"/>
      <c r="LHD155" s="7"/>
      <c r="LHE155" s="7"/>
      <c r="LHF155" s="7"/>
      <c r="LHG155" s="7"/>
      <c r="LHH155" s="7"/>
      <c r="LHI155" s="7"/>
      <c r="LHJ155" s="7"/>
      <c r="LHK155" s="7"/>
      <c r="LHL155" s="7"/>
      <c r="LHM155" s="7"/>
      <c r="LHN155" s="7"/>
      <c r="LHO155" s="7"/>
      <c r="LHP155" s="7"/>
      <c r="LHQ155" s="7"/>
      <c r="LHR155" s="7"/>
      <c r="LHS155" s="7"/>
      <c r="LHT155" s="7"/>
      <c r="LHU155" s="7"/>
      <c r="LHV155" s="7"/>
      <c r="LHW155" s="7"/>
      <c r="LHX155" s="7"/>
      <c r="LHY155" s="7"/>
      <c r="LHZ155" s="7"/>
      <c r="LIA155" s="7"/>
      <c r="LIB155" s="7"/>
      <c r="LIC155" s="7"/>
      <c r="LID155" s="7"/>
      <c r="LIE155" s="7"/>
      <c r="LIF155" s="7"/>
      <c r="LIG155" s="7"/>
      <c r="LIH155" s="7"/>
      <c r="LII155" s="7"/>
      <c r="LIJ155" s="7"/>
      <c r="LIK155" s="7"/>
      <c r="LIL155" s="7"/>
      <c r="LIM155" s="7"/>
      <c r="LIN155" s="7"/>
      <c r="LIO155" s="7"/>
      <c r="LIP155" s="7"/>
      <c r="LIQ155" s="7"/>
      <c r="LIR155" s="7"/>
      <c r="LIS155" s="7"/>
      <c r="LIT155" s="7"/>
      <c r="LIU155" s="7"/>
      <c r="LIV155" s="7"/>
      <c r="LIW155" s="7"/>
      <c r="LIX155" s="7"/>
      <c r="LIY155" s="7"/>
      <c r="LIZ155" s="7"/>
      <c r="LJA155" s="7"/>
      <c r="LJB155" s="7"/>
      <c r="LJC155" s="7"/>
      <c r="LJD155" s="7"/>
      <c r="LJE155" s="7"/>
      <c r="LJF155" s="7"/>
      <c r="LJG155" s="7"/>
      <c r="LJH155" s="7"/>
      <c r="LJI155" s="7"/>
      <c r="LJJ155" s="7"/>
      <c r="LJK155" s="7"/>
      <c r="LJL155" s="7"/>
      <c r="LJM155" s="7"/>
      <c r="LJN155" s="7"/>
      <c r="LJO155" s="7"/>
      <c r="LJP155" s="7"/>
      <c r="LJQ155" s="7"/>
      <c r="LJR155" s="7"/>
      <c r="LJS155" s="7"/>
      <c r="LJT155" s="7"/>
      <c r="LJU155" s="7"/>
      <c r="LJV155" s="7"/>
      <c r="LJW155" s="7"/>
      <c r="LJX155" s="7"/>
      <c r="LJY155" s="7"/>
      <c r="LJZ155" s="7"/>
      <c r="LKA155" s="7"/>
      <c r="LKB155" s="7"/>
      <c r="LKC155" s="7"/>
      <c r="LKD155" s="7"/>
      <c r="LKE155" s="7"/>
      <c r="LKF155" s="7"/>
      <c r="LKG155" s="7"/>
      <c r="LKH155" s="7"/>
      <c r="LKI155" s="7"/>
      <c r="LKJ155" s="7"/>
      <c r="LKK155" s="7"/>
      <c r="LKL155" s="7"/>
      <c r="LKM155" s="7"/>
      <c r="LKN155" s="7"/>
      <c r="LKO155" s="7"/>
      <c r="LKP155" s="7"/>
      <c r="LKQ155" s="7"/>
      <c r="LKR155" s="7"/>
      <c r="LKS155" s="7"/>
      <c r="LKT155" s="7"/>
      <c r="LKU155" s="7"/>
      <c r="LKV155" s="7"/>
      <c r="LKW155" s="7"/>
      <c r="LKX155" s="7"/>
      <c r="LKY155" s="7"/>
      <c r="LKZ155" s="7"/>
      <c r="LLA155" s="7"/>
      <c r="LLB155" s="7"/>
      <c r="LLC155" s="7"/>
      <c r="LLD155" s="7"/>
      <c r="LLE155" s="7"/>
      <c r="LLF155" s="7"/>
      <c r="LLG155" s="7"/>
      <c r="LLH155" s="7"/>
      <c r="LLI155" s="7"/>
      <c r="LLJ155" s="7"/>
      <c r="LLK155" s="7"/>
      <c r="LLL155" s="7"/>
      <c r="LLM155" s="7"/>
      <c r="LLN155" s="7"/>
      <c r="LLO155" s="7"/>
      <c r="LLP155" s="7"/>
      <c r="LLQ155" s="7"/>
      <c r="LLR155" s="7"/>
      <c r="LLS155" s="7"/>
      <c r="LLT155" s="7"/>
      <c r="LLU155" s="7"/>
      <c r="LLV155" s="7"/>
      <c r="LLW155" s="7"/>
      <c r="LLX155" s="7"/>
      <c r="LLY155" s="7"/>
      <c r="LLZ155" s="7"/>
      <c r="LMA155" s="7"/>
      <c r="LMB155" s="7"/>
      <c r="LMC155" s="7"/>
      <c r="LMD155" s="7"/>
      <c r="LME155" s="7"/>
      <c r="LMF155" s="7"/>
      <c r="LMG155" s="7"/>
      <c r="LMH155" s="7"/>
      <c r="LMI155" s="7"/>
      <c r="LMJ155" s="7"/>
      <c r="LMK155" s="7"/>
      <c r="LML155" s="7"/>
      <c r="LMM155" s="7"/>
      <c r="LMN155" s="7"/>
      <c r="LMO155" s="7"/>
      <c r="LMP155" s="7"/>
      <c r="LMQ155" s="7"/>
      <c r="LMR155" s="7"/>
      <c r="LMS155" s="7"/>
      <c r="LMT155" s="7"/>
      <c r="LMU155" s="7"/>
      <c r="LMV155" s="7"/>
      <c r="LMW155" s="7"/>
      <c r="LMX155" s="7"/>
      <c r="LMY155" s="7"/>
      <c r="LMZ155" s="7"/>
      <c r="LNA155" s="7"/>
      <c r="LNB155" s="7"/>
      <c r="LNC155" s="7"/>
      <c r="LND155" s="7"/>
      <c r="LNE155" s="7"/>
      <c r="LNF155" s="7"/>
      <c r="LNG155" s="7"/>
      <c r="LNH155" s="7"/>
      <c r="LNI155" s="7"/>
      <c r="LNJ155" s="7"/>
      <c r="LNK155" s="7"/>
      <c r="LNL155" s="7"/>
      <c r="LNM155" s="7"/>
      <c r="LNN155" s="7"/>
      <c r="LNO155" s="7"/>
      <c r="LNP155" s="7"/>
      <c r="LNQ155" s="7"/>
      <c r="LNR155" s="7"/>
      <c r="LNS155" s="7"/>
      <c r="LNT155" s="7"/>
      <c r="LNU155" s="7"/>
      <c r="LNV155" s="7"/>
      <c r="LNW155" s="7"/>
      <c r="LNX155" s="7"/>
      <c r="LNY155" s="7"/>
      <c r="LNZ155" s="7"/>
      <c r="LOA155" s="7"/>
      <c r="LOB155" s="7"/>
      <c r="LOC155" s="7"/>
      <c r="LOD155" s="7"/>
      <c r="LOE155" s="7"/>
      <c r="LOF155" s="7"/>
      <c r="LOG155" s="7"/>
      <c r="LOH155" s="7"/>
      <c r="LOI155" s="7"/>
      <c r="LOJ155" s="7"/>
      <c r="LOK155" s="7"/>
      <c r="LOL155" s="7"/>
      <c r="LOM155" s="7"/>
      <c r="LON155" s="7"/>
      <c r="LOO155" s="7"/>
      <c r="LOP155" s="7"/>
      <c r="LOQ155" s="7"/>
      <c r="LOR155" s="7"/>
      <c r="LOS155" s="7"/>
      <c r="LOT155" s="7"/>
      <c r="LOU155" s="7"/>
      <c r="LOV155" s="7"/>
      <c r="LOW155" s="7"/>
      <c r="LOX155" s="7"/>
      <c r="LOY155" s="7"/>
      <c r="LOZ155" s="7"/>
      <c r="LPA155" s="7"/>
      <c r="LPB155" s="7"/>
      <c r="LPC155" s="7"/>
      <c r="LPD155" s="7"/>
      <c r="LPE155" s="7"/>
      <c r="LPF155" s="7"/>
      <c r="LPG155" s="7"/>
      <c r="LPH155" s="7"/>
      <c r="LPI155" s="7"/>
      <c r="LPJ155" s="7"/>
      <c r="LPK155" s="7"/>
      <c r="LPL155" s="7"/>
      <c r="LPM155" s="7"/>
      <c r="LPN155" s="7"/>
      <c r="LPO155" s="7"/>
      <c r="LPP155" s="7"/>
      <c r="LPQ155" s="7"/>
      <c r="LPR155" s="7"/>
      <c r="LPS155" s="7"/>
      <c r="LPT155" s="7"/>
      <c r="LPU155" s="7"/>
      <c r="LPV155" s="7"/>
      <c r="LPW155" s="7"/>
      <c r="LPX155" s="7"/>
      <c r="LPY155" s="7"/>
      <c r="LPZ155" s="7"/>
      <c r="LQA155" s="7"/>
      <c r="LQB155" s="7"/>
      <c r="LQC155" s="7"/>
      <c r="LQD155" s="7"/>
      <c r="LQE155" s="7"/>
      <c r="LQF155" s="7"/>
      <c r="LQG155" s="7"/>
      <c r="LQH155" s="7"/>
      <c r="LQI155" s="7"/>
      <c r="LQJ155" s="7"/>
      <c r="LQK155" s="7"/>
      <c r="LQL155" s="7"/>
      <c r="LQM155" s="7"/>
      <c r="LQN155" s="7"/>
      <c r="LQO155" s="7"/>
      <c r="LQP155" s="7"/>
      <c r="LQQ155" s="7"/>
      <c r="LQR155" s="7"/>
      <c r="LQS155" s="7"/>
      <c r="LQT155" s="7"/>
      <c r="LQU155" s="7"/>
      <c r="LQV155" s="7"/>
      <c r="LQW155" s="7"/>
      <c r="LQX155" s="7"/>
      <c r="LQY155" s="7"/>
      <c r="LQZ155" s="7"/>
      <c r="LRA155" s="7"/>
      <c r="LRB155" s="7"/>
      <c r="LRC155" s="7"/>
      <c r="LRD155" s="7"/>
      <c r="LRE155" s="7"/>
      <c r="LRF155" s="7"/>
      <c r="LRG155" s="7"/>
      <c r="LRH155" s="7"/>
      <c r="LRI155" s="7"/>
      <c r="LRJ155" s="7"/>
      <c r="LRK155" s="7"/>
      <c r="LRL155" s="7"/>
      <c r="LRM155" s="7"/>
      <c r="LRN155" s="7"/>
      <c r="LRO155" s="7"/>
      <c r="LRP155" s="7"/>
      <c r="LRQ155" s="7"/>
      <c r="LRR155" s="7"/>
      <c r="LRS155" s="7"/>
      <c r="LRT155" s="7"/>
      <c r="LRU155" s="7"/>
      <c r="LRV155" s="7"/>
      <c r="LRW155" s="7"/>
      <c r="LRX155" s="7"/>
      <c r="LRY155" s="7"/>
      <c r="LRZ155" s="7"/>
      <c r="LSA155" s="7"/>
      <c r="LSB155" s="7"/>
      <c r="LSC155" s="7"/>
      <c r="LSD155" s="7"/>
      <c r="LSE155" s="7"/>
      <c r="LSF155" s="7"/>
      <c r="LSG155" s="7"/>
      <c r="LSH155" s="7"/>
      <c r="LSI155" s="7"/>
      <c r="LSJ155" s="7"/>
      <c r="LSK155" s="7"/>
      <c r="LSL155" s="7"/>
      <c r="LSM155" s="7"/>
      <c r="LSN155" s="7"/>
      <c r="LSO155" s="7"/>
      <c r="LSP155" s="7"/>
      <c r="LSQ155" s="7"/>
      <c r="LSR155" s="7"/>
      <c r="LSS155" s="7"/>
      <c r="LST155" s="7"/>
      <c r="LSU155" s="7"/>
      <c r="LSV155" s="7"/>
      <c r="LSW155" s="7"/>
      <c r="LSX155" s="7"/>
      <c r="LSY155" s="7"/>
      <c r="LSZ155" s="7"/>
      <c r="LTA155" s="7"/>
      <c r="LTB155" s="7"/>
      <c r="LTC155" s="7"/>
      <c r="LTD155" s="7"/>
      <c r="LTE155" s="7"/>
      <c r="LTF155" s="7"/>
      <c r="LTG155" s="7"/>
      <c r="LTH155" s="7"/>
      <c r="LTI155" s="7"/>
      <c r="LTJ155" s="7"/>
      <c r="LTK155" s="7"/>
      <c r="LTL155" s="7"/>
      <c r="LTM155" s="7"/>
      <c r="LTN155" s="7"/>
      <c r="LTO155" s="7"/>
      <c r="LTP155" s="7"/>
      <c r="LTQ155" s="7"/>
      <c r="LTR155" s="7"/>
      <c r="LTS155" s="7"/>
      <c r="LTT155" s="7"/>
      <c r="LTU155" s="7"/>
      <c r="LTV155" s="7"/>
      <c r="LTW155" s="7"/>
      <c r="LTX155" s="7"/>
      <c r="LTY155" s="7"/>
      <c r="LTZ155" s="7"/>
      <c r="LUA155" s="7"/>
      <c r="LUB155" s="7"/>
      <c r="LUC155" s="7"/>
      <c r="LUD155" s="7"/>
      <c r="LUE155" s="7"/>
      <c r="LUF155" s="7"/>
      <c r="LUG155" s="7"/>
      <c r="LUH155" s="7"/>
      <c r="LUI155" s="7"/>
      <c r="LUJ155" s="7"/>
      <c r="LUK155" s="7"/>
      <c r="LUL155" s="7"/>
      <c r="LUM155" s="7"/>
      <c r="LUN155" s="7"/>
      <c r="LUO155" s="7"/>
      <c r="LUP155" s="7"/>
      <c r="LUQ155" s="7"/>
      <c r="LUR155" s="7"/>
      <c r="LUS155" s="7"/>
      <c r="LUT155" s="7"/>
      <c r="LUU155" s="7"/>
      <c r="LUV155" s="7"/>
      <c r="LUW155" s="7"/>
      <c r="LUX155" s="7"/>
      <c r="LUY155" s="7"/>
      <c r="LUZ155" s="7"/>
      <c r="LVA155" s="7"/>
      <c r="LVB155" s="7"/>
      <c r="LVC155" s="7"/>
      <c r="LVD155" s="7"/>
      <c r="LVE155" s="7"/>
      <c r="LVF155" s="7"/>
      <c r="LVG155" s="7"/>
      <c r="LVH155" s="7"/>
      <c r="LVI155" s="7"/>
      <c r="LVJ155" s="7"/>
      <c r="LVK155" s="7"/>
      <c r="LVL155" s="7"/>
      <c r="LVM155" s="7"/>
      <c r="LVN155" s="7"/>
      <c r="LVO155" s="7"/>
      <c r="LVP155" s="7"/>
      <c r="LVQ155" s="7"/>
      <c r="LVR155" s="7"/>
      <c r="LVS155" s="7"/>
      <c r="LVT155" s="7"/>
      <c r="LVU155" s="7"/>
      <c r="LVV155" s="7"/>
      <c r="LVW155" s="7"/>
      <c r="LVX155" s="7"/>
      <c r="LVY155" s="7"/>
      <c r="LVZ155" s="7"/>
      <c r="LWA155" s="7"/>
      <c r="LWB155" s="7"/>
      <c r="LWC155" s="7"/>
      <c r="LWD155" s="7"/>
      <c r="LWE155" s="7"/>
      <c r="LWF155" s="7"/>
      <c r="LWG155" s="7"/>
      <c r="LWH155" s="7"/>
      <c r="LWI155" s="7"/>
      <c r="LWJ155" s="7"/>
      <c r="LWK155" s="7"/>
      <c r="LWL155" s="7"/>
      <c r="LWM155" s="7"/>
      <c r="LWN155" s="7"/>
      <c r="LWO155" s="7"/>
      <c r="LWP155" s="7"/>
      <c r="LWQ155" s="7"/>
      <c r="LWR155" s="7"/>
      <c r="LWS155" s="7"/>
      <c r="LWT155" s="7"/>
      <c r="LWU155" s="7"/>
      <c r="LWV155" s="7"/>
      <c r="LWW155" s="7"/>
      <c r="LWX155" s="7"/>
      <c r="LWY155" s="7"/>
      <c r="LWZ155" s="7"/>
      <c r="LXA155" s="7"/>
      <c r="LXB155" s="7"/>
      <c r="LXC155" s="7"/>
      <c r="LXD155" s="7"/>
      <c r="LXE155" s="7"/>
      <c r="LXF155" s="7"/>
      <c r="LXG155" s="7"/>
      <c r="LXH155" s="7"/>
      <c r="LXI155" s="7"/>
      <c r="LXJ155" s="7"/>
      <c r="LXK155" s="7"/>
      <c r="LXL155" s="7"/>
      <c r="LXM155" s="7"/>
      <c r="LXN155" s="7"/>
      <c r="LXO155" s="7"/>
      <c r="LXP155" s="7"/>
      <c r="LXQ155" s="7"/>
      <c r="LXR155" s="7"/>
      <c r="LXS155" s="7"/>
      <c r="LXT155" s="7"/>
      <c r="LXU155" s="7"/>
      <c r="LXV155" s="7"/>
      <c r="LXW155" s="7"/>
      <c r="LXX155" s="7"/>
      <c r="LXY155" s="7"/>
      <c r="LXZ155" s="7"/>
      <c r="LYA155" s="7"/>
      <c r="LYB155" s="7"/>
      <c r="LYC155" s="7"/>
      <c r="LYD155" s="7"/>
      <c r="LYE155" s="7"/>
      <c r="LYF155" s="7"/>
      <c r="LYG155" s="7"/>
      <c r="LYH155" s="7"/>
      <c r="LYI155" s="7"/>
      <c r="LYJ155" s="7"/>
      <c r="LYK155" s="7"/>
      <c r="LYL155" s="7"/>
      <c r="LYM155" s="7"/>
      <c r="LYN155" s="7"/>
      <c r="LYO155" s="7"/>
      <c r="LYP155" s="7"/>
      <c r="LYQ155" s="7"/>
      <c r="LYR155" s="7"/>
      <c r="LYS155" s="7"/>
      <c r="LYT155" s="7"/>
      <c r="LYU155" s="7"/>
      <c r="LYV155" s="7"/>
      <c r="LYW155" s="7"/>
      <c r="LYX155" s="7"/>
      <c r="LYY155" s="7"/>
      <c r="LYZ155" s="7"/>
      <c r="LZA155" s="7"/>
      <c r="LZB155" s="7"/>
      <c r="LZC155" s="7"/>
      <c r="LZD155" s="7"/>
      <c r="LZE155" s="7"/>
      <c r="LZF155" s="7"/>
      <c r="LZG155" s="7"/>
      <c r="LZH155" s="7"/>
      <c r="LZI155" s="7"/>
      <c r="LZJ155" s="7"/>
      <c r="LZK155" s="7"/>
      <c r="LZL155" s="7"/>
      <c r="LZM155" s="7"/>
      <c r="LZN155" s="7"/>
      <c r="LZO155" s="7"/>
      <c r="LZP155" s="7"/>
      <c r="LZQ155" s="7"/>
      <c r="LZR155" s="7"/>
      <c r="LZS155" s="7"/>
      <c r="LZT155" s="7"/>
      <c r="LZU155" s="7"/>
      <c r="LZV155" s="7"/>
      <c r="LZW155" s="7"/>
      <c r="LZX155" s="7"/>
      <c r="LZY155" s="7"/>
      <c r="LZZ155" s="7"/>
      <c r="MAA155" s="7"/>
      <c r="MAB155" s="7"/>
      <c r="MAC155" s="7"/>
      <c r="MAD155" s="7"/>
      <c r="MAE155" s="7"/>
      <c r="MAF155" s="7"/>
      <c r="MAG155" s="7"/>
      <c r="MAH155" s="7"/>
      <c r="MAI155" s="7"/>
      <c r="MAJ155" s="7"/>
      <c r="MAK155" s="7"/>
      <c r="MAL155" s="7"/>
      <c r="MAM155" s="7"/>
      <c r="MAN155" s="7"/>
      <c r="MAO155" s="7"/>
      <c r="MAP155" s="7"/>
      <c r="MAQ155" s="7"/>
      <c r="MAR155" s="7"/>
      <c r="MAS155" s="7"/>
      <c r="MAT155" s="7"/>
      <c r="MAU155" s="7"/>
      <c r="MAV155" s="7"/>
      <c r="MAW155" s="7"/>
      <c r="MAX155" s="7"/>
      <c r="MAY155" s="7"/>
      <c r="MAZ155" s="7"/>
      <c r="MBA155" s="7"/>
      <c r="MBB155" s="7"/>
      <c r="MBC155" s="7"/>
      <c r="MBD155" s="7"/>
      <c r="MBE155" s="7"/>
      <c r="MBF155" s="7"/>
      <c r="MBG155" s="7"/>
      <c r="MBH155" s="7"/>
      <c r="MBI155" s="7"/>
      <c r="MBJ155" s="7"/>
      <c r="MBK155" s="7"/>
      <c r="MBL155" s="7"/>
      <c r="MBM155" s="7"/>
      <c r="MBN155" s="7"/>
      <c r="MBO155" s="7"/>
      <c r="MBP155" s="7"/>
      <c r="MBQ155" s="7"/>
      <c r="MBR155" s="7"/>
      <c r="MBS155" s="7"/>
      <c r="MBT155" s="7"/>
      <c r="MBU155" s="7"/>
      <c r="MBV155" s="7"/>
      <c r="MBW155" s="7"/>
      <c r="MBX155" s="7"/>
      <c r="MBY155" s="7"/>
      <c r="MBZ155" s="7"/>
      <c r="MCA155" s="7"/>
      <c r="MCB155" s="7"/>
      <c r="MCC155" s="7"/>
      <c r="MCD155" s="7"/>
      <c r="MCE155" s="7"/>
      <c r="MCF155" s="7"/>
      <c r="MCG155" s="7"/>
      <c r="MCH155" s="7"/>
      <c r="MCI155" s="7"/>
      <c r="MCJ155" s="7"/>
      <c r="MCK155" s="7"/>
      <c r="MCL155" s="7"/>
      <c r="MCM155" s="7"/>
      <c r="MCN155" s="7"/>
      <c r="MCO155" s="7"/>
      <c r="MCP155" s="7"/>
      <c r="MCQ155" s="7"/>
      <c r="MCR155" s="7"/>
      <c r="MCS155" s="7"/>
      <c r="MCT155" s="7"/>
      <c r="MCU155" s="7"/>
      <c r="MCV155" s="7"/>
      <c r="MCW155" s="7"/>
      <c r="MCX155" s="7"/>
      <c r="MCY155" s="7"/>
      <c r="MCZ155" s="7"/>
      <c r="MDA155" s="7"/>
      <c r="MDB155" s="7"/>
      <c r="MDC155" s="7"/>
      <c r="MDD155" s="7"/>
      <c r="MDE155" s="7"/>
      <c r="MDF155" s="7"/>
      <c r="MDG155" s="7"/>
      <c r="MDH155" s="7"/>
      <c r="MDI155" s="7"/>
      <c r="MDJ155" s="7"/>
      <c r="MDK155" s="7"/>
      <c r="MDL155" s="7"/>
      <c r="MDM155" s="7"/>
      <c r="MDN155" s="7"/>
      <c r="MDO155" s="7"/>
      <c r="MDP155" s="7"/>
      <c r="MDQ155" s="7"/>
      <c r="MDR155" s="7"/>
      <c r="MDS155" s="7"/>
      <c r="MDT155" s="7"/>
      <c r="MDU155" s="7"/>
      <c r="MDV155" s="7"/>
      <c r="MDW155" s="7"/>
      <c r="MDX155" s="7"/>
      <c r="MDY155" s="7"/>
      <c r="MDZ155" s="7"/>
      <c r="MEA155" s="7"/>
      <c r="MEB155" s="7"/>
      <c r="MEC155" s="7"/>
      <c r="MED155" s="7"/>
      <c r="MEE155" s="7"/>
      <c r="MEF155" s="7"/>
      <c r="MEG155" s="7"/>
      <c r="MEH155" s="7"/>
      <c r="MEI155" s="7"/>
      <c r="MEJ155" s="7"/>
      <c r="MEK155" s="7"/>
      <c r="MEL155" s="7"/>
      <c r="MEM155" s="7"/>
      <c r="MEN155" s="7"/>
      <c r="MEO155" s="7"/>
      <c r="MEP155" s="7"/>
      <c r="MEQ155" s="7"/>
      <c r="MER155" s="7"/>
      <c r="MES155" s="7"/>
      <c r="MET155" s="7"/>
      <c r="MEU155" s="7"/>
      <c r="MEV155" s="7"/>
      <c r="MEW155" s="7"/>
      <c r="MEX155" s="7"/>
      <c r="MEY155" s="7"/>
      <c r="MEZ155" s="7"/>
      <c r="MFA155" s="7"/>
      <c r="MFB155" s="7"/>
      <c r="MFC155" s="7"/>
      <c r="MFD155" s="7"/>
      <c r="MFE155" s="7"/>
      <c r="MFF155" s="7"/>
      <c r="MFG155" s="7"/>
      <c r="MFH155" s="7"/>
      <c r="MFI155" s="7"/>
      <c r="MFJ155" s="7"/>
      <c r="MFK155" s="7"/>
      <c r="MFL155" s="7"/>
      <c r="MFM155" s="7"/>
      <c r="MFN155" s="7"/>
      <c r="MFO155" s="7"/>
      <c r="MFP155" s="7"/>
      <c r="MFQ155" s="7"/>
      <c r="MFR155" s="7"/>
      <c r="MFS155" s="7"/>
      <c r="MFT155" s="7"/>
      <c r="MFU155" s="7"/>
      <c r="MFV155" s="7"/>
      <c r="MFW155" s="7"/>
      <c r="MFX155" s="7"/>
      <c r="MFY155" s="7"/>
      <c r="MFZ155" s="7"/>
      <c r="MGA155" s="7"/>
      <c r="MGB155" s="7"/>
      <c r="MGC155" s="7"/>
      <c r="MGD155" s="7"/>
      <c r="MGE155" s="7"/>
      <c r="MGF155" s="7"/>
      <c r="MGG155" s="7"/>
      <c r="MGH155" s="7"/>
      <c r="MGI155" s="7"/>
      <c r="MGJ155" s="7"/>
      <c r="MGK155" s="7"/>
      <c r="MGL155" s="7"/>
      <c r="MGM155" s="7"/>
      <c r="MGN155" s="7"/>
      <c r="MGO155" s="7"/>
      <c r="MGP155" s="7"/>
      <c r="MGQ155" s="7"/>
      <c r="MGR155" s="7"/>
      <c r="MGS155" s="7"/>
      <c r="MGT155" s="7"/>
      <c r="MGU155" s="7"/>
      <c r="MGV155" s="7"/>
      <c r="MGW155" s="7"/>
      <c r="MGX155" s="7"/>
      <c r="MGY155" s="7"/>
      <c r="MGZ155" s="7"/>
      <c r="MHA155" s="7"/>
      <c r="MHB155" s="7"/>
      <c r="MHC155" s="7"/>
      <c r="MHD155" s="7"/>
      <c r="MHE155" s="7"/>
      <c r="MHF155" s="7"/>
      <c r="MHG155" s="7"/>
      <c r="MHH155" s="7"/>
      <c r="MHI155" s="7"/>
      <c r="MHJ155" s="7"/>
      <c r="MHK155" s="7"/>
      <c r="MHL155" s="7"/>
      <c r="MHM155" s="7"/>
      <c r="MHN155" s="7"/>
      <c r="MHO155" s="7"/>
      <c r="MHP155" s="7"/>
      <c r="MHQ155" s="7"/>
      <c r="MHR155" s="7"/>
      <c r="MHS155" s="7"/>
      <c r="MHT155" s="7"/>
      <c r="MHU155" s="7"/>
      <c r="MHV155" s="7"/>
      <c r="MHW155" s="7"/>
      <c r="MHX155" s="7"/>
      <c r="MHY155" s="7"/>
      <c r="MHZ155" s="7"/>
      <c r="MIA155" s="7"/>
      <c r="MIB155" s="7"/>
      <c r="MIC155" s="7"/>
      <c r="MID155" s="7"/>
      <c r="MIE155" s="7"/>
      <c r="MIF155" s="7"/>
      <c r="MIG155" s="7"/>
      <c r="MIH155" s="7"/>
      <c r="MII155" s="7"/>
      <c r="MIJ155" s="7"/>
      <c r="MIK155" s="7"/>
      <c r="MIL155" s="7"/>
      <c r="MIM155" s="7"/>
      <c r="MIN155" s="7"/>
      <c r="MIO155" s="7"/>
      <c r="MIP155" s="7"/>
      <c r="MIQ155" s="7"/>
      <c r="MIR155" s="7"/>
      <c r="MIS155" s="7"/>
      <c r="MIT155" s="7"/>
      <c r="MIU155" s="7"/>
      <c r="MIV155" s="7"/>
      <c r="MIW155" s="7"/>
      <c r="MIX155" s="7"/>
      <c r="MIY155" s="7"/>
      <c r="MIZ155" s="7"/>
      <c r="MJA155" s="7"/>
      <c r="MJB155" s="7"/>
      <c r="MJC155" s="7"/>
      <c r="MJD155" s="7"/>
      <c r="MJE155" s="7"/>
      <c r="MJF155" s="7"/>
      <c r="MJG155" s="7"/>
      <c r="MJH155" s="7"/>
      <c r="MJI155" s="7"/>
      <c r="MJJ155" s="7"/>
      <c r="MJK155" s="7"/>
      <c r="MJL155" s="7"/>
      <c r="MJM155" s="7"/>
      <c r="MJN155" s="7"/>
      <c r="MJO155" s="7"/>
      <c r="MJP155" s="7"/>
      <c r="MJQ155" s="7"/>
      <c r="MJR155" s="7"/>
      <c r="MJS155" s="7"/>
      <c r="MJT155" s="7"/>
      <c r="MJU155" s="7"/>
      <c r="MJV155" s="7"/>
      <c r="MJW155" s="7"/>
      <c r="MJX155" s="7"/>
      <c r="MJY155" s="7"/>
      <c r="MJZ155" s="7"/>
      <c r="MKA155" s="7"/>
      <c r="MKB155" s="7"/>
      <c r="MKC155" s="7"/>
      <c r="MKD155" s="7"/>
      <c r="MKE155" s="7"/>
      <c r="MKF155" s="7"/>
      <c r="MKG155" s="7"/>
      <c r="MKH155" s="7"/>
      <c r="MKI155" s="7"/>
      <c r="MKJ155" s="7"/>
      <c r="MKK155" s="7"/>
      <c r="MKL155" s="7"/>
      <c r="MKM155" s="7"/>
      <c r="MKN155" s="7"/>
      <c r="MKO155" s="7"/>
      <c r="MKP155" s="7"/>
      <c r="MKQ155" s="7"/>
      <c r="MKR155" s="7"/>
      <c r="MKS155" s="7"/>
      <c r="MKT155" s="7"/>
      <c r="MKU155" s="7"/>
      <c r="MKV155" s="7"/>
      <c r="MKW155" s="7"/>
      <c r="MKX155" s="7"/>
      <c r="MKY155" s="7"/>
      <c r="MKZ155" s="7"/>
      <c r="MLA155" s="7"/>
      <c r="MLB155" s="7"/>
      <c r="MLC155" s="7"/>
      <c r="MLD155" s="7"/>
      <c r="MLE155" s="7"/>
      <c r="MLF155" s="7"/>
      <c r="MLG155" s="7"/>
      <c r="MLH155" s="7"/>
      <c r="MLI155" s="7"/>
      <c r="MLJ155" s="7"/>
      <c r="MLK155" s="7"/>
      <c r="MLL155" s="7"/>
      <c r="MLM155" s="7"/>
      <c r="MLN155" s="7"/>
      <c r="MLO155" s="7"/>
      <c r="MLP155" s="7"/>
      <c r="MLQ155" s="7"/>
      <c r="MLR155" s="7"/>
      <c r="MLS155" s="7"/>
      <c r="MLT155" s="7"/>
      <c r="MLU155" s="7"/>
      <c r="MLV155" s="7"/>
      <c r="MLW155" s="7"/>
      <c r="MLX155" s="7"/>
      <c r="MLY155" s="7"/>
      <c r="MLZ155" s="7"/>
      <c r="MMA155" s="7"/>
      <c r="MMB155" s="7"/>
      <c r="MMC155" s="7"/>
      <c r="MMD155" s="7"/>
      <c r="MME155" s="7"/>
      <c r="MMF155" s="7"/>
      <c r="MMG155" s="7"/>
      <c r="MMH155" s="7"/>
      <c r="MMI155" s="7"/>
      <c r="MMJ155" s="7"/>
      <c r="MMK155" s="7"/>
      <c r="MML155" s="7"/>
      <c r="MMM155" s="7"/>
      <c r="MMN155" s="7"/>
      <c r="MMO155" s="7"/>
      <c r="MMP155" s="7"/>
      <c r="MMQ155" s="7"/>
      <c r="MMR155" s="7"/>
      <c r="MMS155" s="7"/>
      <c r="MMT155" s="7"/>
      <c r="MMU155" s="7"/>
      <c r="MMV155" s="7"/>
      <c r="MMW155" s="7"/>
      <c r="MMX155" s="7"/>
      <c r="MMY155" s="7"/>
      <c r="MMZ155" s="7"/>
      <c r="MNA155" s="7"/>
      <c r="MNB155" s="7"/>
      <c r="MNC155" s="7"/>
      <c r="MND155" s="7"/>
      <c r="MNE155" s="7"/>
      <c r="MNF155" s="7"/>
      <c r="MNG155" s="7"/>
      <c r="MNH155" s="7"/>
      <c r="MNI155" s="7"/>
      <c r="MNJ155" s="7"/>
      <c r="MNK155" s="7"/>
      <c r="MNL155" s="7"/>
      <c r="MNM155" s="7"/>
      <c r="MNN155" s="7"/>
      <c r="MNO155" s="7"/>
      <c r="MNP155" s="7"/>
      <c r="MNQ155" s="7"/>
      <c r="MNR155" s="7"/>
      <c r="MNS155" s="7"/>
      <c r="MNT155" s="7"/>
      <c r="MNU155" s="7"/>
      <c r="MNV155" s="7"/>
      <c r="MNW155" s="7"/>
      <c r="MNX155" s="7"/>
      <c r="MNY155" s="7"/>
      <c r="MNZ155" s="7"/>
      <c r="MOA155" s="7"/>
      <c r="MOB155" s="7"/>
      <c r="MOC155" s="7"/>
      <c r="MOD155" s="7"/>
      <c r="MOE155" s="7"/>
      <c r="MOF155" s="7"/>
      <c r="MOG155" s="7"/>
      <c r="MOH155" s="7"/>
      <c r="MOI155" s="7"/>
      <c r="MOJ155" s="7"/>
      <c r="MOK155" s="7"/>
      <c r="MOL155" s="7"/>
      <c r="MOM155" s="7"/>
      <c r="MON155" s="7"/>
      <c r="MOO155" s="7"/>
      <c r="MOP155" s="7"/>
      <c r="MOQ155" s="7"/>
      <c r="MOR155" s="7"/>
      <c r="MOS155" s="7"/>
      <c r="MOT155" s="7"/>
      <c r="MOU155" s="7"/>
      <c r="MOV155" s="7"/>
      <c r="MOW155" s="7"/>
      <c r="MOX155" s="7"/>
      <c r="MOY155" s="7"/>
      <c r="MOZ155" s="7"/>
      <c r="MPA155" s="7"/>
      <c r="MPB155" s="7"/>
      <c r="MPC155" s="7"/>
      <c r="MPD155" s="7"/>
      <c r="MPE155" s="7"/>
      <c r="MPF155" s="7"/>
      <c r="MPG155" s="7"/>
      <c r="MPH155" s="7"/>
      <c r="MPI155" s="7"/>
      <c r="MPJ155" s="7"/>
      <c r="MPK155" s="7"/>
      <c r="MPL155" s="7"/>
      <c r="MPM155" s="7"/>
      <c r="MPN155" s="7"/>
      <c r="MPO155" s="7"/>
      <c r="MPP155" s="7"/>
      <c r="MPQ155" s="7"/>
      <c r="MPR155" s="7"/>
      <c r="MPS155" s="7"/>
      <c r="MPT155" s="7"/>
      <c r="MPU155" s="7"/>
      <c r="MPV155" s="7"/>
      <c r="MPW155" s="7"/>
      <c r="MPX155" s="7"/>
      <c r="MPY155" s="7"/>
      <c r="MPZ155" s="7"/>
      <c r="MQA155" s="7"/>
      <c r="MQB155" s="7"/>
      <c r="MQC155" s="7"/>
      <c r="MQD155" s="7"/>
      <c r="MQE155" s="7"/>
      <c r="MQF155" s="7"/>
      <c r="MQG155" s="7"/>
      <c r="MQH155" s="7"/>
      <c r="MQI155" s="7"/>
      <c r="MQJ155" s="7"/>
      <c r="MQK155" s="7"/>
      <c r="MQL155" s="7"/>
      <c r="MQM155" s="7"/>
      <c r="MQN155" s="7"/>
      <c r="MQO155" s="7"/>
      <c r="MQP155" s="7"/>
      <c r="MQQ155" s="7"/>
      <c r="MQR155" s="7"/>
      <c r="MQS155" s="7"/>
      <c r="MQT155" s="7"/>
      <c r="MQU155" s="7"/>
      <c r="MQV155" s="7"/>
      <c r="MQW155" s="7"/>
      <c r="MQX155" s="7"/>
      <c r="MQY155" s="7"/>
      <c r="MQZ155" s="7"/>
      <c r="MRA155" s="7"/>
      <c r="MRB155" s="7"/>
      <c r="MRC155" s="7"/>
      <c r="MRD155" s="7"/>
      <c r="MRE155" s="7"/>
      <c r="MRF155" s="7"/>
      <c r="MRG155" s="7"/>
      <c r="MRH155" s="7"/>
      <c r="MRI155" s="7"/>
      <c r="MRJ155" s="7"/>
      <c r="MRK155" s="7"/>
      <c r="MRL155" s="7"/>
      <c r="MRM155" s="7"/>
      <c r="MRN155" s="7"/>
      <c r="MRO155" s="7"/>
      <c r="MRP155" s="7"/>
      <c r="MRQ155" s="7"/>
      <c r="MRR155" s="7"/>
      <c r="MRS155" s="7"/>
      <c r="MRT155" s="7"/>
      <c r="MRU155" s="7"/>
      <c r="MRV155" s="7"/>
      <c r="MRW155" s="7"/>
      <c r="MRX155" s="7"/>
      <c r="MRY155" s="7"/>
      <c r="MRZ155" s="7"/>
      <c r="MSA155" s="7"/>
      <c r="MSB155" s="7"/>
      <c r="MSC155" s="7"/>
      <c r="MSD155" s="7"/>
      <c r="MSE155" s="7"/>
      <c r="MSF155" s="7"/>
      <c r="MSG155" s="7"/>
      <c r="MSH155" s="7"/>
      <c r="MSI155" s="7"/>
      <c r="MSJ155" s="7"/>
      <c r="MSK155" s="7"/>
      <c r="MSL155" s="7"/>
      <c r="MSM155" s="7"/>
      <c r="MSN155" s="7"/>
      <c r="MSO155" s="7"/>
      <c r="MSP155" s="7"/>
      <c r="MSQ155" s="7"/>
      <c r="MSR155" s="7"/>
      <c r="MSS155" s="7"/>
      <c r="MST155" s="7"/>
      <c r="MSU155" s="7"/>
      <c r="MSV155" s="7"/>
      <c r="MSW155" s="7"/>
      <c r="MSX155" s="7"/>
      <c r="MSY155" s="7"/>
      <c r="MSZ155" s="7"/>
      <c r="MTA155" s="7"/>
      <c r="MTB155" s="7"/>
      <c r="MTC155" s="7"/>
      <c r="MTD155" s="7"/>
      <c r="MTE155" s="7"/>
      <c r="MTF155" s="7"/>
      <c r="MTG155" s="7"/>
      <c r="MTH155" s="7"/>
      <c r="MTI155" s="7"/>
      <c r="MTJ155" s="7"/>
      <c r="MTK155" s="7"/>
      <c r="MTL155" s="7"/>
      <c r="MTM155" s="7"/>
      <c r="MTN155" s="7"/>
      <c r="MTO155" s="7"/>
      <c r="MTP155" s="7"/>
      <c r="MTQ155" s="7"/>
      <c r="MTR155" s="7"/>
      <c r="MTS155" s="7"/>
      <c r="MTT155" s="7"/>
      <c r="MTU155" s="7"/>
      <c r="MTV155" s="7"/>
      <c r="MTW155" s="7"/>
      <c r="MTX155" s="7"/>
      <c r="MTY155" s="7"/>
      <c r="MTZ155" s="7"/>
      <c r="MUA155" s="7"/>
      <c r="MUB155" s="7"/>
      <c r="MUC155" s="7"/>
      <c r="MUD155" s="7"/>
      <c r="MUE155" s="7"/>
      <c r="MUF155" s="7"/>
      <c r="MUG155" s="7"/>
      <c r="MUH155" s="7"/>
      <c r="MUI155" s="7"/>
      <c r="MUJ155" s="7"/>
      <c r="MUK155" s="7"/>
      <c r="MUL155" s="7"/>
      <c r="MUM155" s="7"/>
      <c r="MUN155" s="7"/>
      <c r="MUO155" s="7"/>
      <c r="MUP155" s="7"/>
      <c r="MUQ155" s="7"/>
      <c r="MUR155" s="7"/>
      <c r="MUS155" s="7"/>
      <c r="MUT155" s="7"/>
      <c r="MUU155" s="7"/>
      <c r="MUV155" s="7"/>
      <c r="MUW155" s="7"/>
      <c r="MUX155" s="7"/>
      <c r="MUY155" s="7"/>
      <c r="MUZ155" s="7"/>
      <c r="MVA155" s="7"/>
      <c r="MVB155" s="7"/>
      <c r="MVC155" s="7"/>
      <c r="MVD155" s="7"/>
      <c r="MVE155" s="7"/>
      <c r="MVF155" s="7"/>
      <c r="MVG155" s="7"/>
      <c r="MVH155" s="7"/>
      <c r="MVI155" s="7"/>
      <c r="MVJ155" s="7"/>
      <c r="MVK155" s="7"/>
      <c r="MVL155" s="7"/>
      <c r="MVM155" s="7"/>
      <c r="MVN155" s="7"/>
      <c r="MVO155" s="7"/>
      <c r="MVP155" s="7"/>
      <c r="MVQ155" s="7"/>
      <c r="MVR155" s="7"/>
      <c r="MVS155" s="7"/>
      <c r="MVT155" s="7"/>
      <c r="MVU155" s="7"/>
      <c r="MVV155" s="7"/>
      <c r="MVW155" s="7"/>
      <c r="MVX155" s="7"/>
      <c r="MVY155" s="7"/>
      <c r="MVZ155" s="7"/>
      <c r="MWA155" s="7"/>
      <c r="MWB155" s="7"/>
      <c r="MWC155" s="7"/>
      <c r="MWD155" s="7"/>
      <c r="MWE155" s="7"/>
      <c r="MWF155" s="7"/>
      <c r="MWG155" s="7"/>
      <c r="MWH155" s="7"/>
      <c r="MWI155" s="7"/>
      <c r="MWJ155" s="7"/>
      <c r="MWK155" s="7"/>
      <c r="MWL155" s="7"/>
      <c r="MWM155" s="7"/>
      <c r="MWN155" s="7"/>
      <c r="MWO155" s="7"/>
      <c r="MWP155" s="7"/>
      <c r="MWQ155" s="7"/>
      <c r="MWR155" s="7"/>
      <c r="MWS155" s="7"/>
      <c r="MWT155" s="7"/>
      <c r="MWU155" s="7"/>
      <c r="MWV155" s="7"/>
      <c r="MWW155" s="7"/>
      <c r="MWX155" s="7"/>
      <c r="MWY155" s="7"/>
      <c r="MWZ155" s="7"/>
      <c r="MXA155" s="7"/>
      <c r="MXB155" s="7"/>
      <c r="MXC155" s="7"/>
      <c r="MXD155" s="7"/>
      <c r="MXE155" s="7"/>
      <c r="MXF155" s="7"/>
      <c r="MXG155" s="7"/>
      <c r="MXH155" s="7"/>
      <c r="MXI155" s="7"/>
      <c r="MXJ155" s="7"/>
      <c r="MXK155" s="7"/>
      <c r="MXL155" s="7"/>
      <c r="MXM155" s="7"/>
      <c r="MXN155" s="7"/>
      <c r="MXO155" s="7"/>
      <c r="MXP155" s="7"/>
      <c r="MXQ155" s="7"/>
      <c r="MXR155" s="7"/>
      <c r="MXS155" s="7"/>
      <c r="MXT155" s="7"/>
      <c r="MXU155" s="7"/>
      <c r="MXV155" s="7"/>
      <c r="MXW155" s="7"/>
      <c r="MXX155" s="7"/>
      <c r="MXY155" s="7"/>
      <c r="MXZ155" s="7"/>
      <c r="MYA155" s="7"/>
      <c r="MYB155" s="7"/>
      <c r="MYC155" s="7"/>
      <c r="MYD155" s="7"/>
      <c r="MYE155" s="7"/>
      <c r="MYF155" s="7"/>
      <c r="MYG155" s="7"/>
      <c r="MYH155" s="7"/>
      <c r="MYI155" s="7"/>
      <c r="MYJ155" s="7"/>
      <c r="MYK155" s="7"/>
      <c r="MYL155" s="7"/>
      <c r="MYM155" s="7"/>
      <c r="MYN155" s="7"/>
      <c r="MYO155" s="7"/>
      <c r="MYP155" s="7"/>
      <c r="MYQ155" s="7"/>
      <c r="MYR155" s="7"/>
      <c r="MYS155" s="7"/>
      <c r="MYT155" s="7"/>
      <c r="MYU155" s="7"/>
      <c r="MYV155" s="7"/>
      <c r="MYW155" s="7"/>
      <c r="MYX155" s="7"/>
      <c r="MYY155" s="7"/>
      <c r="MYZ155" s="7"/>
      <c r="MZA155" s="7"/>
      <c r="MZB155" s="7"/>
      <c r="MZC155" s="7"/>
      <c r="MZD155" s="7"/>
      <c r="MZE155" s="7"/>
      <c r="MZF155" s="7"/>
      <c r="MZG155" s="7"/>
      <c r="MZH155" s="7"/>
      <c r="MZI155" s="7"/>
      <c r="MZJ155" s="7"/>
      <c r="MZK155" s="7"/>
      <c r="MZL155" s="7"/>
      <c r="MZM155" s="7"/>
      <c r="MZN155" s="7"/>
      <c r="MZO155" s="7"/>
      <c r="MZP155" s="7"/>
      <c r="MZQ155" s="7"/>
      <c r="MZR155" s="7"/>
      <c r="MZS155" s="7"/>
      <c r="MZT155" s="7"/>
      <c r="MZU155" s="7"/>
      <c r="MZV155" s="7"/>
      <c r="MZW155" s="7"/>
      <c r="MZX155" s="7"/>
      <c r="MZY155" s="7"/>
      <c r="MZZ155" s="7"/>
      <c r="NAA155" s="7"/>
      <c r="NAB155" s="7"/>
      <c r="NAC155" s="7"/>
      <c r="NAD155" s="7"/>
      <c r="NAE155" s="7"/>
      <c r="NAF155" s="7"/>
      <c r="NAG155" s="7"/>
      <c r="NAH155" s="7"/>
      <c r="NAI155" s="7"/>
      <c r="NAJ155" s="7"/>
      <c r="NAK155" s="7"/>
      <c r="NAL155" s="7"/>
      <c r="NAM155" s="7"/>
      <c r="NAN155" s="7"/>
      <c r="NAO155" s="7"/>
      <c r="NAP155" s="7"/>
      <c r="NAQ155" s="7"/>
      <c r="NAR155" s="7"/>
      <c r="NAS155" s="7"/>
      <c r="NAT155" s="7"/>
      <c r="NAU155" s="7"/>
      <c r="NAV155" s="7"/>
      <c r="NAW155" s="7"/>
      <c r="NAX155" s="7"/>
      <c r="NAY155" s="7"/>
      <c r="NAZ155" s="7"/>
      <c r="NBA155" s="7"/>
      <c r="NBB155" s="7"/>
      <c r="NBC155" s="7"/>
      <c r="NBD155" s="7"/>
      <c r="NBE155" s="7"/>
      <c r="NBF155" s="7"/>
      <c r="NBG155" s="7"/>
      <c r="NBH155" s="7"/>
      <c r="NBI155" s="7"/>
      <c r="NBJ155" s="7"/>
      <c r="NBK155" s="7"/>
      <c r="NBL155" s="7"/>
      <c r="NBM155" s="7"/>
      <c r="NBN155" s="7"/>
      <c r="NBO155" s="7"/>
      <c r="NBP155" s="7"/>
      <c r="NBQ155" s="7"/>
      <c r="NBR155" s="7"/>
      <c r="NBS155" s="7"/>
      <c r="NBT155" s="7"/>
      <c r="NBU155" s="7"/>
      <c r="NBV155" s="7"/>
      <c r="NBW155" s="7"/>
      <c r="NBX155" s="7"/>
      <c r="NBY155" s="7"/>
      <c r="NBZ155" s="7"/>
      <c r="NCA155" s="7"/>
      <c r="NCB155" s="7"/>
      <c r="NCC155" s="7"/>
      <c r="NCD155" s="7"/>
      <c r="NCE155" s="7"/>
      <c r="NCF155" s="7"/>
      <c r="NCG155" s="7"/>
      <c r="NCH155" s="7"/>
      <c r="NCI155" s="7"/>
      <c r="NCJ155" s="7"/>
      <c r="NCK155" s="7"/>
      <c r="NCL155" s="7"/>
      <c r="NCM155" s="7"/>
      <c r="NCN155" s="7"/>
      <c r="NCO155" s="7"/>
      <c r="NCP155" s="7"/>
      <c r="NCQ155" s="7"/>
      <c r="NCR155" s="7"/>
      <c r="NCS155" s="7"/>
      <c r="NCT155" s="7"/>
      <c r="NCU155" s="7"/>
      <c r="NCV155" s="7"/>
      <c r="NCW155" s="7"/>
      <c r="NCX155" s="7"/>
      <c r="NCY155" s="7"/>
      <c r="NCZ155" s="7"/>
      <c r="NDA155" s="7"/>
      <c r="NDB155" s="7"/>
      <c r="NDC155" s="7"/>
      <c r="NDD155" s="7"/>
      <c r="NDE155" s="7"/>
      <c r="NDF155" s="7"/>
      <c r="NDG155" s="7"/>
      <c r="NDH155" s="7"/>
      <c r="NDI155" s="7"/>
      <c r="NDJ155" s="7"/>
      <c r="NDK155" s="7"/>
      <c r="NDL155" s="7"/>
      <c r="NDM155" s="7"/>
      <c r="NDN155" s="7"/>
      <c r="NDO155" s="7"/>
      <c r="NDP155" s="7"/>
      <c r="NDQ155" s="7"/>
      <c r="NDR155" s="7"/>
      <c r="NDS155" s="7"/>
      <c r="NDT155" s="7"/>
      <c r="NDU155" s="7"/>
      <c r="NDV155" s="7"/>
      <c r="NDW155" s="7"/>
      <c r="NDX155" s="7"/>
      <c r="NDY155" s="7"/>
      <c r="NDZ155" s="7"/>
      <c r="NEA155" s="7"/>
      <c r="NEB155" s="7"/>
      <c r="NEC155" s="7"/>
      <c r="NED155" s="7"/>
      <c r="NEE155" s="7"/>
      <c r="NEF155" s="7"/>
      <c r="NEG155" s="7"/>
      <c r="NEH155" s="7"/>
      <c r="NEI155" s="7"/>
      <c r="NEJ155" s="7"/>
      <c r="NEK155" s="7"/>
      <c r="NEL155" s="7"/>
      <c r="NEM155" s="7"/>
      <c r="NEN155" s="7"/>
      <c r="NEO155" s="7"/>
      <c r="NEP155" s="7"/>
      <c r="NEQ155" s="7"/>
      <c r="NER155" s="7"/>
      <c r="NES155" s="7"/>
      <c r="NET155" s="7"/>
      <c r="NEU155" s="7"/>
      <c r="NEV155" s="7"/>
      <c r="NEW155" s="7"/>
      <c r="NEX155" s="7"/>
      <c r="NEY155" s="7"/>
      <c r="NEZ155" s="7"/>
      <c r="NFA155" s="7"/>
      <c r="NFB155" s="7"/>
      <c r="NFC155" s="7"/>
      <c r="NFD155" s="7"/>
      <c r="NFE155" s="7"/>
      <c r="NFF155" s="7"/>
      <c r="NFG155" s="7"/>
      <c r="NFH155" s="7"/>
      <c r="NFI155" s="7"/>
      <c r="NFJ155" s="7"/>
      <c r="NFK155" s="7"/>
      <c r="NFL155" s="7"/>
      <c r="NFM155" s="7"/>
      <c r="NFN155" s="7"/>
      <c r="NFO155" s="7"/>
      <c r="NFP155" s="7"/>
      <c r="NFQ155" s="7"/>
      <c r="NFR155" s="7"/>
      <c r="NFS155" s="7"/>
      <c r="NFT155" s="7"/>
      <c r="NFU155" s="7"/>
      <c r="NFV155" s="7"/>
      <c r="NFW155" s="7"/>
      <c r="NFX155" s="7"/>
      <c r="NFY155" s="7"/>
      <c r="NFZ155" s="7"/>
      <c r="NGA155" s="7"/>
      <c r="NGB155" s="7"/>
      <c r="NGC155" s="7"/>
      <c r="NGD155" s="7"/>
      <c r="NGE155" s="7"/>
      <c r="NGF155" s="7"/>
      <c r="NGG155" s="7"/>
      <c r="NGH155" s="7"/>
      <c r="NGI155" s="7"/>
      <c r="NGJ155" s="7"/>
      <c r="NGK155" s="7"/>
      <c r="NGL155" s="7"/>
      <c r="NGM155" s="7"/>
      <c r="NGN155" s="7"/>
      <c r="NGO155" s="7"/>
      <c r="NGP155" s="7"/>
      <c r="NGQ155" s="7"/>
      <c r="NGR155" s="7"/>
      <c r="NGS155" s="7"/>
      <c r="NGT155" s="7"/>
      <c r="NGU155" s="7"/>
      <c r="NGV155" s="7"/>
      <c r="NGW155" s="7"/>
      <c r="NGX155" s="7"/>
      <c r="NGY155" s="7"/>
      <c r="NGZ155" s="7"/>
      <c r="NHA155" s="7"/>
      <c r="NHB155" s="7"/>
      <c r="NHC155" s="7"/>
      <c r="NHD155" s="7"/>
      <c r="NHE155" s="7"/>
      <c r="NHF155" s="7"/>
      <c r="NHG155" s="7"/>
      <c r="NHH155" s="7"/>
      <c r="NHI155" s="7"/>
      <c r="NHJ155" s="7"/>
      <c r="NHK155" s="7"/>
      <c r="NHL155" s="7"/>
      <c r="NHM155" s="7"/>
      <c r="NHN155" s="7"/>
      <c r="NHO155" s="7"/>
      <c r="NHP155" s="7"/>
      <c r="NHQ155" s="7"/>
      <c r="NHR155" s="7"/>
      <c r="NHS155" s="7"/>
      <c r="NHT155" s="7"/>
      <c r="NHU155" s="7"/>
      <c r="NHV155" s="7"/>
      <c r="NHW155" s="7"/>
      <c r="NHX155" s="7"/>
      <c r="NHY155" s="7"/>
      <c r="NHZ155" s="7"/>
      <c r="NIA155" s="7"/>
      <c r="NIB155" s="7"/>
      <c r="NIC155" s="7"/>
      <c r="NID155" s="7"/>
      <c r="NIE155" s="7"/>
      <c r="NIF155" s="7"/>
      <c r="NIG155" s="7"/>
      <c r="NIH155" s="7"/>
      <c r="NII155" s="7"/>
      <c r="NIJ155" s="7"/>
      <c r="NIK155" s="7"/>
      <c r="NIL155" s="7"/>
      <c r="NIM155" s="7"/>
      <c r="NIN155" s="7"/>
      <c r="NIO155" s="7"/>
      <c r="NIP155" s="7"/>
      <c r="NIQ155" s="7"/>
      <c r="NIR155" s="7"/>
      <c r="NIS155" s="7"/>
      <c r="NIT155" s="7"/>
      <c r="NIU155" s="7"/>
      <c r="NIV155" s="7"/>
      <c r="NIW155" s="7"/>
      <c r="NIX155" s="7"/>
      <c r="NIY155" s="7"/>
      <c r="NIZ155" s="7"/>
      <c r="NJA155" s="7"/>
      <c r="NJB155" s="7"/>
      <c r="NJC155" s="7"/>
      <c r="NJD155" s="7"/>
      <c r="NJE155" s="7"/>
      <c r="NJF155" s="7"/>
      <c r="NJG155" s="7"/>
      <c r="NJH155" s="7"/>
      <c r="NJI155" s="7"/>
      <c r="NJJ155" s="7"/>
      <c r="NJK155" s="7"/>
      <c r="NJL155" s="7"/>
      <c r="NJM155" s="7"/>
      <c r="NJN155" s="7"/>
      <c r="NJO155" s="7"/>
      <c r="NJP155" s="7"/>
      <c r="NJQ155" s="7"/>
      <c r="NJR155" s="7"/>
      <c r="NJS155" s="7"/>
      <c r="NJT155" s="7"/>
      <c r="NJU155" s="7"/>
      <c r="NJV155" s="7"/>
      <c r="NJW155" s="7"/>
      <c r="NJX155" s="7"/>
      <c r="NJY155" s="7"/>
      <c r="NJZ155" s="7"/>
      <c r="NKA155" s="7"/>
      <c r="NKB155" s="7"/>
      <c r="NKC155" s="7"/>
      <c r="NKD155" s="7"/>
      <c r="NKE155" s="7"/>
      <c r="NKF155" s="7"/>
      <c r="NKG155" s="7"/>
      <c r="NKH155" s="7"/>
      <c r="NKI155" s="7"/>
      <c r="NKJ155" s="7"/>
      <c r="NKK155" s="7"/>
      <c r="NKL155" s="7"/>
      <c r="NKM155" s="7"/>
      <c r="NKN155" s="7"/>
      <c r="NKO155" s="7"/>
      <c r="NKP155" s="7"/>
      <c r="NKQ155" s="7"/>
      <c r="NKR155" s="7"/>
      <c r="NKS155" s="7"/>
      <c r="NKT155" s="7"/>
      <c r="NKU155" s="7"/>
      <c r="NKV155" s="7"/>
      <c r="NKW155" s="7"/>
      <c r="NKX155" s="7"/>
      <c r="NKY155" s="7"/>
      <c r="NKZ155" s="7"/>
      <c r="NLA155" s="7"/>
      <c r="NLB155" s="7"/>
      <c r="NLC155" s="7"/>
      <c r="NLD155" s="7"/>
      <c r="NLE155" s="7"/>
      <c r="NLF155" s="7"/>
      <c r="NLG155" s="7"/>
      <c r="NLH155" s="7"/>
      <c r="NLI155" s="7"/>
      <c r="NLJ155" s="7"/>
      <c r="NLK155" s="7"/>
      <c r="NLL155" s="7"/>
      <c r="NLM155" s="7"/>
      <c r="NLN155" s="7"/>
      <c r="NLO155" s="7"/>
      <c r="NLP155" s="7"/>
      <c r="NLQ155" s="7"/>
      <c r="NLR155" s="7"/>
      <c r="NLS155" s="7"/>
      <c r="NLT155" s="7"/>
      <c r="NLU155" s="7"/>
      <c r="NLV155" s="7"/>
      <c r="NLW155" s="7"/>
      <c r="NLX155" s="7"/>
      <c r="NLY155" s="7"/>
      <c r="NLZ155" s="7"/>
      <c r="NMA155" s="7"/>
      <c r="NMB155" s="7"/>
      <c r="NMC155" s="7"/>
      <c r="NMD155" s="7"/>
      <c r="NME155" s="7"/>
      <c r="NMF155" s="7"/>
      <c r="NMG155" s="7"/>
      <c r="NMH155" s="7"/>
      <c r="NMI155" s="7"/>
      <c r="NMJ155" s="7"/>
      <c r="NMK155" s="7"/>
      <c r="NML155" s="7"/>
      <c r="NMM155" s="7"/>
      <c r="NMN155" s="7"/>
      <c r="NMO155" s="7"/>
      <c r="NMP155" s="7"/>
      <c r="NMQ155" s="7"/>
      <c r="NMR155" s="7"/>
      <c r="NMS155" s="7"/>
      <c r="NMT155" s="7"/>
      <c r="NMU155" s="7"/>
      <c r="NMV155" s="7"/>
      <c r="NMW155" s="7"/>
      <c r="NMX155" s="7"/>
      <c r="NMY155" s="7"/>
      <c r="NMZ155" s="7"/>
      <c r="NNA155" s="7"/>
      <c r="NNB155" s="7"/>
      <c r="NNC155" s="7"/>
      <c r="NND155" s="7"/>
      <c r="NNE155" s="7"/>
      <c r="NNF155" s="7"/>
      <c r="NNG155" s="7"/>
      <c r="NNH155" s="7"/>
      <c r="NNI155" s="7"/>
      <c r="NNJ155" s="7"/>
      <c r="NNK155" s="7"/>
      <c r="NNL155" s="7"/>
      <c r="NNM155" s="7"/>
      <c r="NNN155" s="7"/>
      <c r="NNO155" s="7"/>
      <c r="NNP155" s="7"/>
      <c r="NNQ155" s="7"/>
      <c r="NNR155" s="7"/>
      <c r="NNS155" s="7"/>
      <c r="NNT155" s="7"/>
      <c r="NNU155" s="7"/>
      <c r="NNV155" s="7"/>
      <c r="NNW155" s="7"/>
      <c r="NNX155" s="7"/>
      <c r="NNY155" s="7"/>
      <c r="NNZ155" s="7"/>
      <c r="NOA155" s="7"/>
      <c r="NOB155" s="7"/>
      <c r="NOC155" s="7"/>
      <c r="NOD155" s="7"/>
      <c r="NOE155" s="7"/>
      <c r="NOF155" s="7"/>
      <c r="NOG155" s="7"/>
      <c r="NOH155" s="7"/>
      <c r="NOI155" s="7"/>
      <c r="NOJ155" s="7"/>
      <c r="NOK155" s="7"/>
      <c r="NOL155" s="7"/>
      <c r="NOM155" s="7"/>
      <c r="NON155" s="7"/>
      <c r="NOO155" s="7"/>
      <c r="NOP155" s="7"/>
      <c r="NOQ155" s="7"/>
      <c r="NOR155" s="7"/>
      <c r="NOS155" s="7"/>
      <c r="NOT155" s="7"/>
      <c r="NOU155" s="7"/>
      <c r="NOV155" s="7"/>
      <c r="NOW155" s="7"/>
      <c r="NOX155" s="7"/>
      <c r="NOY155" s="7"/>
      <c r="NOZ155" s="7"/>
      <c r="NPA155" s="7"/>
      <c r="NPB155" s="7"/>
      <c r="NPC155" s="7"/>
      <c r="NPD155" s="7"/>
      <c r="NPE155" s="7"/>
      <c r="NPF155" s="7"/>
      <c r="NPG155" s="7"/>
      <c r="NPH155" s="7"/>
      <c r="NPI155" s="7"/>
      <c r="NPJ155" s="7"/>
      <c r="NPK155" s="7"/>
      <c r="NPL155" s="7"/>
      <c r="NPM155" s="7"/>
      <c r="NPN155" s="7"/>
      <c r="NPO155" s="7"/>
      <c r="NPP155" s="7"/>
      <c r="NPQ155" s="7"/>
      <c r="NPR155" s="7"/>
      <c r="NPS155" s="7"/>
      <c r="NPT155" s="7"/>
      <c r="NPU155" s="7"/>
      <c r="NPV155" s="7"/>
      <c r="NPW155" s="7"/>
      <c r="NPX155" s="7"/>
      <c r="NPY155" s="7"/>
      <c r="NPZ155" s="7"/>
      <c r="NQA155" s="7"/>
      <c r="NQB155" s="7"/>
      <c r="NQC155" s="7"/>
      <c r="NQD155" s="7"/>
      <c r="NQE155" s="7"/>
      <c r="NQF155" s="7"/>
      <c r="NQG155" s="7"/>
      <c r="NQH155" s="7"/>
      <c r="NQI155" s="7"/>
      <c r="NQJ155" s="7"/>
      <c r="NQK155" s="7"/>
      <c r="NQL155" s="7"/>
      <c r="NQM155" s="7"/>
      <c r="NQN155" s="7"/>
      <c r="NQO155" s="7"/>
      <c r="NQP155" s="7"/>
      <c r="NQQ155" s="7"/>
      <c r="NQR155" s="7"/>
      <c r="NQS155" s="7"/>
      <c r="NQT155" s="7"/>
      <c r="NQU155" s="7"/>
      <c r="NQV155" s="7"/>
      <c r="NQW155" s="7"/>
      <c r="NQX155" s="7"/>
      <c r="NQY155" s="7"/>
      <c r="NQZ155" s="7"/>
      <c r="NRA155" s="7"/>
      <c r="NRB155" s="7"/>
      <c r="NRC155" s="7"/>
      <c r="NRD155" s="7"/>
      <c r="NRE155" s="7"/>
      <c r="NRF155" s="7"/>
      <c r="NRG155" s="7"/>
      <c r="NRH155" s="7"/>
      <c r="NRI155" s="7"/>
      <c r="NRJ155" s="7"/>
      <c r="NRK155" s="7"/>
      <c r="NRL155" s="7"/>
      <c r="NRM155" s="7"/>
      <c r="NRN155" s="7"/>
      <c r="NRO155" s="7"/>
      <c r="NRP155" s="7"/>
      <c r="NRQ155" s="7"/>
      <c r="NRR155" s="7"/>
      <c r="NRS155" s="7"/>
      <c r="NRT155" s="7"/>
      <c r="NRU155" s="7"/>
      <c r="NRV155" s="7"/>
      <c r="NRW155" s="7"/>
      <c r="NRX155" s="7"/>
      <c r="NRY155" s="7"/>
      <c r="NRZ155" s="7"/>
      <c r="NSA155" s="7"/>
      <c r="NSB155" s="7"/>
      <c r="NSC155" s="7"/>
      <c r="NSD155" s="7"/>
      <c r="NSE155" s="7"/>
      <c r="NSF155" s="7"/>
      <c r="NSG155" s="7"/>
      <c r="NSH155" s="7"/>
      <c r="NSI155" s="7"/>
      <c r="NSJ155" s="7"/>
      <c r="NSK155" s="7"/>
      <c r="NSL155" s="7"/>
      <c r="NSM155" s="7"/>
      <c r="NSN155" s="7"/>
      <c r="NSO155" s="7"/>
      <c r="NSP155" s="7"/>
      <c r="NSQ155" s="7"/>
      <c r="NSR155" s="7"/>
      <c r="NSS155" s="7"/>
      <c r="NST155" s="7"/>
      <c r="NSU155" s="7"/>
      <c r="NSV155" s="7"/>
      <c r="NSW155" s="7"/>
      <c r="NSX155" s="7"/>
      <c r="NSY155" s="7"/>
      <c r="NSZ155" s="7"/>
      <c r="NTA155" s="7"/>
      <c r="NTB155" s="7"/>
      <c r="NTC155" s="7"/>
      <c r="NTD155" s="7"/>
      <c r="NTE155" s="7"/>
      <c r="NTF155" s="7"/>
      <c r="NTG155" s="7"/>
      <c r="NTH155" s="7"/>
      <c r="NTI155" s="7"/>
      <c r="NTJ155" s="7"/>
      <c r="NTK155" s="7"/>
      <c r="NTL155" s="7"/>
      <c r="NTM155" s="7"/>
      <c r="NTN155" s="7"/>
      <c r="NTO155" s="7"/>
      <c r="NTP155" s="7"/>
      <c r="NTQ155" s="7"/>
      <c r="NTR155" s="7"/>
      <c r="NTS155" s="7"/>
      <c r="NTT155" s="7"/>
      <c r="NTU155" s="7"/>
      <c r="NTV155" s="7"/>
      <c r="NTW155" s="7"/>
      <c r="NTX155" s="7"/>
      <c r="NTY155" s="7"/>
      <c r="NTZ155" s="7"/>
      <c r="NUA155" s="7"/>
      <c r="NUB155" s="7"/>
      <c r="NUC155" s="7"/>
      <c r="NUD155" s="7"/>
      <c r="NUE155" s="7"/>
      <c r="NUF155" s="7"/>
      <c r="NUG155" s="7"/>
      <c r="NUH155" s="7"/>
      <c r="NUI155" s="7"/>
      <c r="NUJ155" s="7"/>
      <c r="NUK155" s="7"/>
      <c r="NUL155" s="7"/>
      <c r="NUM155" s="7"/>
      <c r="NUN155" s="7"/>
      <c r="NUO155" s="7"/>
      <c r="NUP155" s="7"/>
      <c r="NUQ155" s="7"/>
      <c r="NUR155" s="7"/>
      <c r="NUS155" s="7"/>
      <c r="NUT155" s="7"/>
      <c r="NUU155" s="7"/>
      <c r="NUV155" s="7"/>
      <c r="NUW155" s="7"/>
      <c r="NUX155" s="7"/>
      <c r="NUY155" s="7"/>
      <c r="NUZ155" s="7"/>
      <c r="NVA155" s="7"/>
      <c r="NVB155" s="7"/>
      <c r="NVC155" s="7"/>
      <c r="NVD155" s="7"/>
      <c r="NVE155" s="7"/>
      <c r="NVF155" s="7"/>
      <c r="NVG155" s="7"/>
      <c r="NVH155" s="7"/>
      <c r="NVI155" s="7"/>
      <c r="NVJ155" s="7"/>
      <c r="NVK155" s="7"/>
      <c r="NVL155" s="7"/>
      <c r="NVM155" s="7"/>
      <c r="NVN155" s="7"/>
      <c r="NVO155" s="7"/>
      <c r="NVP155" s="7"/>
      <c r="NVQ155" s="7"/>
      <c r="NVR155" s="7"/>
      <c r="NVS155" s="7"/>
      <c r="NVT155" s="7"/>
      <c r="NVU155" s="7"/>
      <c r="NVV155" s="7"/>
      <c r="NVW155" s="7"/>
      <c r="NVX155" s="7"/>
      <c r="NVY155" s="7"/>
      <c r="NVZ155" s="7"/>
      <c r="NWA155" s="7"/>
      <c r="NWB155" s="7"/>
      <c r="NWC155" s="7"/>
      <c r="NWD155" s="7"/>
      <c r="NWE155" s="7"/>
      <c r="NWF155" s="7"/>
      <c r="NWG155" s="7"/>
      <c r="NWH155" s="7"/>
      <c r="NWI155" s="7"/>
      <c r="NWJ155" s="7"/>
      <c r="NWK155" s="7"/>
      <c r="NWL155" s="7"/>
      <c r="NWM155" s="7"/>
      <c r="NWN155" s="7"/>
      <c r="NWO155" s="7"/>
      <c r="NWP155" s="7"/>
      <c r="NWQ155" s="7"/>
      <c r="NWR155" s="7"/>
      <c r="NWS155" s="7"/>
      <c r="NWT155" s="7"/>
      <c r="NWU155" s="7"/>
      <c r="NWV155" s="7"/>
      <c r="NWW155" s="7"/>
      <c r="NWX155" s="7"/>
      <c r="NWY155" s="7"/>
      <c r="NWZ155" s="7"/>
      <c r="NXA155" s="7"/>
      <c r="NXB155" s="7"/>
      <c r="NXC155" s="7"/>
      <c r="NXD155" s="7"/>
      <c r="NXE155" s="7"/>
      <c r="NXF155" s="7"/>
      <c r="NXG155" s="7"/>
      <c r="NXH155" s="7"/>
      <c r="NXI155" s="7"/>
      <c r="NXJ155" s="7"/>
      <c r="NXK155" s="7"/>
      <c r="NXL155" s="7"/>
      <c r="NXM155" s="7"/>
      <c r="NXN155" s="7"/>
      <c r="NXO155" s="7"/>
      <c r="NXP155" s="7"/>
      <c r="NXQ155" s="7"/>
      <c r="NXR155" s="7"/>
      <c r="NXS155" s="7"/>
      <c r="NXT155" s="7"/>
      <c r="NXU155" s="7"/>
      <c r="NXV155" s="7"/>
      <c r="NXW155" s="7"/>
      <c r="NXX155" s="7"/>
      <c r="NXY155" s="7"/>
      <c r="NXZ155" s="7"/>
      <c r="NYA155" s="7"/>
      <c r="NYB155" s="7"/>
      <c r="NYC155" s="7"/>
      <c r="NYD155" s="7"/>
      <c r="NYE155" s="7"/>
      <c r="NYF155" s="7"/>
      <c r="NYG155" s="7"/>
      <c r="NYH155" s="7"/>
      <c r="NYI155" s="7"/>
      <c r="NYJ155" s="7"/>
      <c r="NYK155" s="7"/>
      <c r="NYL155" s="7"/>
      <c r="NYM155" s="7"/>
      <c r="NYN155" s="7"/>
      <c r="NYO155" s="7"/>
      <c r="NYP155" s="7"/>
      <c r="NYQ155" s="7"/>
      <c r="NYR155" s="7"/>
      <c r="NYS155" s="7"/>
      <c r="NYT155" s="7"/>
      <c r="NYU155" s="7"/>
      <c r="NYV155" s="7"/>
      <c r="NYW155" s="7"/>
      <c r="NYX155" s="7"/>
      <c r="NYY155" s="7"/>
      <c r="NYZ155" s="7"/>
      <c r="NZA155" s="7"/>
      <c r="NZB155" s="7"/>
      <c r="NZC155" s="7"/>
      <c r="NZD155" s="7"/>
      <c r="NZE155" s="7"/>
      <c r="NZF155" s="7"/>
      <c r="NZG155" s="7"/>
      <c r="NZH155" s="7"/>
      <c r="NZI155" s="7"/>
      <c r="NZJ155" s="7"/>
      <c r="NZK155" s="7"/>
      <c r="NZL155" s="7"/>
      <c r="NZM155" s="7"/>
      <c r="NZN155" s="7"/>
      <c r="NZO155" s="7"/>
      <c r="NZP155" s="7"/>
      <c r="NZQ155" s="7"/>
      <c r="NZR155" s="7"/>
      <c r="NZS155" s="7"/>
      <c r="NZT155" s="7"/>
      <c r="NZU155" s="7"/>
      <c r="NZV155" s="7"/>
      <c r="NZW155" s="7"/>
      <c r="NZX155" s="7"/>
      <c r="NZY155" s="7"/>
      <c r="NZZ155" s="7"/>
      <c r="OAA155" s="7"/>
      <c r="OAB155" s="7"/>
      <c r="OAC155" s="7"/>
      <c r="OAD155" s="7"/>
      <c r="OAE155" s="7"/>
      <c r="OAF155" s="7"/>
      <c r="OAG155" s="7"/>
      <c r="OAH155" s="7"/>
      <c r="OAI155" s="7"/>
      <c r="OAJ155" s="7"/>
      <c r="OAK155" s="7"/>
      <c r="OAL155" s="7"/>
      <c r="OAM155" s="7"/>
      <c r="OAN155" s="7"/>
      <c r="OAO155" s="7"/>
      <c r="OAP155" s="7"/>
      <c r="OAQ155" s="7"/>
      <c r="OAR155" s="7"/>
      <c r="OAS155" s="7"/>
      <c r="OAT155" s="7"/>
      <c r="OAU155" s="7"/>
      <c r="OAV155" s="7"/>
      <c r="OAW155" s="7"/>
      <c r="OAX155" s="7"/>
      <c r="OAY155" s="7"/>
      <c r="OAZ155" s="7"/>
      <c r="OBA155" s="7"/>
      <c r="OBB155" s="7"/>
      <c r="OBC155" s="7"/>
      <c r="OBD155" s="7"/>
      <c r="OBE155" s="7"/>
      <c r="OBF155" s="7"/>
      <c r="OBG155" s="7"/>
      <c r="OBH155" s="7"/>
      <c r="OBI155" s="7"/>
      <c r="OBJ155" s="7"/>
      <c r="OBK155" s="7"/>
      <c r="OBL155" s="7"/>
      <c r="OBM155" s="7"/>
      <c r="OBN155" s="7"/>
      <c r="OBO155" s="7"/>
      <c r="OBP155" s="7"/>
      <c r="OBQ155" s="7"/>
      <c r="OBR155" s="7"/>
      <c r="OBS155" s="7"/>
      <c r="OBT155" s="7"/>
      <c r="OBU155" s="7"/>
      <c r="OBV155" s="7"/>
      <c r="OBW155" s="7"/>
      <c r="OBX155" s="7"/>
      <c r="OBY155" s="7"/>
      <c r="OBZ155" s="7"/>
      <c r="OCA155" s="7"/>
      <c r="OCB155" s="7"/>
      <c r="OCC155" s="7"/>
      <c r="OCD155" s="7"/>
      <c r="OCE155" s="7"/>
      <c r="OCF155" s="7"/>
      <c r="OCG155" s="7"/>
      <c r="OCH155" s="7"/>
      <c r="OCI155" s="7"/>
      <c r="OCJ155" s="7"/>
      <c r="OCK155" s="7"/>
      <c r="OCL155" s="7"/>
      <c r="OCM155" s="7"/>
      <c r="OCN155" s="7"/>
      <c r="OCO155" s="7"/>
      <c r="OCP155" s="7"/>
      <c r="OCQ155" s="7"/>
      <c r="OCR155" s="7"/>
      <c r="OCS155" s="7"/>
      <c r="OCT155" s="7"/>
      <c r="OCU155" s="7"/>
      <c r="OCV155" s="7"/>
      <c r="OCW155" s="7"/>
      <c r="OCX155" s="7"/>
      <c r="OCY155" s="7"/>
      <c r="OCZ155" s="7"/>
      <c r="ODA155" s="7"/>
      <c r="ODB155" s="7"/>
      <c r="ODC155" s="7"/>
      <c r="ODD155" s="7"/>
      <c r="ODE155" s="7"/>
      <c r="ODF155" s="7"/>
      <c r="ODG155" s="7"/>
      <c r="ODH155" s="7"/>
      <c r="ODI155" s="7"/>
      <c r="ODJ155" s="7"/>
      <c r="ODK155" s="7"/>
      <c r="ODL155" s="7"/>
      <c r="ODM155" s="7"/>
      <c r="ODN155" s="7"/>
      <c r="ODO155" s="7"/>
      <c r="ODP155" s="7"/>
      <c r="ODQ155" s="7"/>
      <c r="ODR155" s="7"/>
      <c r="ODS155" s="7"/>
      <c r="ODT155" s="7"/>
      <c r="ODU155" s="7"/>
      <c r="ODV155" s="7"/>
      <c r="ODW155" s="7"/>
      <c r="ODX155" s="7"/>
      <c r="ODY155" s="7"/>
      <c r="ODZ155" s="7"/>
      <c r="OEA155" s="7"/>
      <c r="OEB155" s="7"/>
      <c r="OEC155" s="7"/>
      <c r="OED155" s="7"/>
      <c r="OEE155" s="7"/>
      <c r="OEF155" s="7"/>
      <c r="OEG155" s="7"/>
      <c r="OEH155" s="7"/>
      <c r="OEI155" s="7"/>
      <c r="OEJ155" s="7"/>
      <c r="OEK155" s="7"/>
      <c r="OEL155" s="7"/>
      <c r="OEM155" s="7"/>
      <c r="OEN155" s="7"/>
      <c r="OEO155" s="7"/>
      <c r="OEP155" s="7"/>
      <c r="OEQ155" s="7"/>
      <c r="OER155" s="7"/>
      <c r="OES155" s="7"/>
      <c r="OET155" s="7"/>
      <c r="OEU155" s="7"/>
      <c r="OEV155" s="7"/>
      <c r="OEW155" s="7"/>
      <c r="OEX155" s="7"/>
      <c r="OEY155" s="7"/>
      <c r="OEZ155" s="7"/>
      <c r="OFA155" s="7"/>
      <c r="OFB155" s="7"/>
      <c r="OFC155" s="7"/>
      <c r="OFD155" s="7"/>
      <c r="OFE155" s="7"/>
      <c r="OFF155" s="7"/>
      <c r="OFG155" s="7"/>
      <c r="OFH155" s="7"/>
      <c r="OFI155" s="7"/>
      <c r="OFJ155" s="7"/>
      <c r="OFK155" s="7"/>
      <c r="OFL155" s="7"/>
      <c r="OFM155" s="7"/>
      <c r="OFN155" s="7"/>
      <c r="OFO155" s="7"/>
      <c r="OFP155" s="7"/>
      <c r="OFQ155" s="7"/>
      <c r="OFR155" s="7"/>
      <c r="OFS155" s="7"/>
      <c r="OFT155" s="7"/>
      <c r="OFU155" s="7"/>
      <c r="OFV155" s="7"/>
      <c r="OFW155" s="7"/>
      <c r="OFX155" s="7"/>
      <c r="OFY155" s="7"/>
      <c r="OFZ155" s="7"/>
      <c r="OGA155" s="7"/>
      <c r="OGB155" s="7"/>
      <c r="OGC155" s="7"/>
      <c r="OGD155" s="7"/>
      <c r="OGE155" s="7"/>
      <c r="OGF155" s="7"/>
      <c r="OGG155" s="7"/>
      <c r="OGH155" s="7"/>
      <c r="OGI155" s="7"/>
      <c r="OGJ155" s="7"/>
      <c r="OGK155" s="7"/>
      <c r="OGL155" s="7"/>
      <c r="OGM155" s="7"/>
      <c r="OGN155" s="7"/>
      <c r="OGO155" s="7"/>
      <c r="OGP155" s="7"/>
      <c r="OGQ155" s="7"/>
      <c r="OGR155" s="7"/>
      <c r="OGS155" s="7"/>
      <c r="OGT155" s="7"/>
      <c r="OGU155" s="7"/>
      <c r="OGV155" s="7"/>
      <c r="OGW155" s="7"/>
      <c r="OGX155" s="7"/>
      <c r="OGY155" s="7"/>
      <c r="OGZ155" s="7"/>
      <c r="OHA155" s="7"/>
      <c r="OHB155" s="7"/>
      <c r="OHC155" s="7"/>
      <c r="OHD155" s="7"/>
      <c r="OHE155" s="7"/>
      <c r="OHF155" s="7"/>
      <c r="OHG155" s="7"/>
      <c r="OHH155" s="7"/>
      <c r="OHI155" s="7"/>
      <c r="OHJ155" s="7"/>
      <c r="OHK155" s="7"/>
      <c r="OHL155" s="7"/>
      <c r="OHM155" s="7"/>
      <c r="OHN155" s="7"/>
      <c r="OHO155" s="7"/>
      <c r="OHP155" s="7"/>
      <c r="OHQ155" s="7"/>
      <c r="OHR155" s="7"/>
      <c r="OHS155" s="7"/>
      <c r="OHT155" s="7"/>
      <c r="OHU155" s="7"/>
      <c r="OHV155" s="7"/>
      <c r="OHW155" s="7"/>
      <c r="OHX155" s="7"/>
      <c r="OHY155" s="7"/>
      <c r="OHZ155" s="7"/>
      <c r="OIA155" s="7"/>
      <c r="OIB155" s="7"/>
      <c r="OIC155" s="7"/>
      <c r="OID155" s="7"/>
      <c r="OIE155" s="7"/>
      <c r="OIF155" s="7"/>
      <c r="OIG155" s="7"/>
      <c r="OIH155" s="7"/>
      <c r="OII155" s="7"/>
      <c r="OIJ155" s="7"/>
      <c r="OIK155" s="7"/>
      <c r="OIL155" s="7"/>
      <c r="OIM155" s="7"/>
      <c r="OIN155" s="7"/>
      <c r="OIO155" s="7"/>
      <c r="OIP155" s="7"/>
      <c r="OIQ155" s="7"/>
      <c r="OIR155" s="7"/>
      <c r="OIS155" s="7"/>
      <c r="OIT155" s="7"/>
      <c r="OIU155" s="7"/>
      <c r="OIV155" s="7"/>
      <c r="OIW155" s="7"/>
      <c r="OIX155" s="7"/>
      <c r="OIY155" s="7"/>
      <c r="OIZ155" s="7"/>
      <c r="OJA155" s="7"/>
      <c r="OJB155" s="7"/>
      <c r="OJC155" s="7"/>
      <c r="OJD155" s="7"/>
      <c r="OJE155" s="7"/>
      <c r="OJF155" s="7"/>
      <c r="OJG155" s="7"/>
      <c r="OJH155" s="7"/>
      <c r="OJI155" s="7"/>
      <c r="OJJ155" s="7"/>
      <c r="OJK155" s="7"/>
      <c r="OJL155" s="7"/>
      <c r="OJM155" s="7"/>
      <c r="OJN155" s="7"/>
      <c r="OJO155" s="7"/>
      <c r="OJP155" s="7"/>
      <c r="OJQ155" s="7"/>
      <c r="OJR155" s="7"/>
      <c r="OJS155" s="7"/>
      <c r="OJT155" s="7"/>
      <c r="OJU155" s="7"/>
      <c r="OJV155" s="7"/>
      <c r="OJW155" s="7"/>
      <c r="OJX155" s="7"/>
      <c r="OJY155" s="7"/>
      <c r="OJZ155" s="7"/>
      <c r="OKA155" s="7"/>
      <c r="OKB155" s="7"/>
      <c r="OKC155" s="7"/>
      <c r="OKD155" s="7"/>
      <c r="OKE155" s="7"/>
      <c r="OKF155" s="7"/>
      <c r="OKG155" s="7"/>
      <c r="OKH155" s="7"/>
      <c r="OKI155" s="7"/>
      <c r="OKJ155" s="7"/>
      <c r="OKK155" s="7"/>
      <c r="OKL155" s="7"/>
      <c r="OKM155" s="7"/>
      <c r="OKN155" s="7"/>
      <c r="OKO155" s="7"/>
      <c r="OKP155" s="7"/>
      <c r="OKQ155" s="7"/>
      <c r="OKR155" s="7"/>
      <c r="OKS155" s="7"/>
      <c r="OKT155" s="7"/>
      <c r="OKU155" s="7"/>
      <c r="OKV155" s="7"/>
      <c r="OKW155" s="7"/>
      <c r="OKX155" s="7"/>
      <c r="OKY155" s="7"/>
      <c r="OKZ155" s="7"/>
      <c r="OLA155" s="7"/>
      <c r="OLB155" s="7"/>
      <c r="OLC155" s="7"/>
      <c r="OLD155" s="7"/>
      <c r="OLE155" s="7"/>
      <c r="OLF155" s="7"/>
      <c r="OLG155" s="7"/>
      <c r="OLH155" s="7"/>
      <c r="OLI155" s="7"/>
      <c r="OLJ155" s="7"/>
      <c r="OLK155" s="7"/>
      <c r="OLL155" s="7"/>
      <c r="OLM155" s="7"/>
      <c r="OLN155" s="7"/>
      <c r="OLO155" s="7"/>
      <c r="OLP155" s="7"/>
      <c r="OLQ155" s="7"/>
      <c r="OLR155" s="7"/>
      <c r="OLS155" s="7"/>
      <c r="OLT155" s="7"/>
      <c r="OLU155" s="7"/>
      <c r="OLV155" s="7"/>
      <c r="OLW155" s="7"/>
      <c r="OLX155" s="7"/>
      <c r="OLY155" s="7"/>
      <c r="OLZ155" s="7"/>
      <c r="OMA155" s="7"/>
      <c r="OMB155" s="7"/>
      <c r="OMC155" s="7"/>
      <c r="OMD155" s="7"/>
      <c r="OME155" s="7"/>
      <c r="OMF155" s="7"/>
      <c r="OMG155" s="7"/>
      <c r="OMH155" s="7"/>
      <c r="OMI155" s="7"/>
      <c r="OMJ155" s="7"/>
      <c r="OMK155" s="7"/>
      <c r="OML155" s="7"/>
      <c r="OMM155" s="7"/>
      <c r="OMN155" s="7"/>
      <c r="OMO155" s="7"/>
      <c r="OMP155" s="7"/>
      <c r="OMQ155" s="7"/>
      <c r="OMR155" s="7"/>
      <c r="OMS155" s="7"/>
      <c r="OMT155" s="7"/>
      <c r="OMU155" s="7"/>
      <c r="OMV155" s="7"/>
      <c r="OMW155" s="7"/>
      <c r="OMX155" s="7"/>
      <c r="OMY155" s="7"/>
      <c r="OMZ155" s="7"/>
      <c r="ONA155" s="7"/>
      <c r="ONB155" s="7"/>
      <c r="ONC155" s="7"/>
      <c r="OND155" s="7"/>
      <c r="ONE155" s="7"/>
      <c r="ONF155" s="7"/>
      <c r="ONG155" s="7"/>
      <c r="ONH155" s="7"/>
      <c r="ONI155" s="7"/>
      <c r="ONJ155" s="7"/>
      <c r="ONK155" s="7"/>
      <c r="ONL155" s="7"/>
      <c r="ONM155" s="7"/>
      <c r="ONN155" s="7"/>
      <c r="ONO155" s="7"/>
      <c r="ONP155" s="7"/>
      <c r="ONQ155" s="7"/>
      <c r="ONR155" s="7"/>
      <c r="ONS155" s="7"/>
      <c r="ONT155" s="7"/>
      <c r="ONU155" s="7"/>
      <c r="ONV155" s="7"/>
      <c r="ONW155" s="7"/>
      <c r="ONX155" s="7"/>
      <c r="ONY155" s="7"/>
      <c r="ONZ155" s="7"/>
      <c r="OOA155" s="7"/>
      <c r="OOB155" s="7"/>
      <c r="OOC155" s="7"/>
      <c r="OOD155" s="7"/>
      <c r="OOE155" s="7"/>
      <c r="OOF155" s="7"/>
      <c r="OOG155" s="7"/>
      <c r="OOH155" s="7"/>
      <c r="OOI155" s="7"/>
      <c r="OOJ155" s="7"/>
      <c r="OOK155" s="7"/>
      <c r="OOL155" s="7"/>
      <c r="OOM155" s="7"/>
      <c r="OON155" s="7"/>
      <c r="OOO155" s="7"/>
      <c r="OOP155" s="7"/>
      <c r="OOQ155" s="7"/>
      <c r="OOR155" s="7"/>
      <c r="OOS155" s="7"/>
      <c r="OOT155" s="7"/>
      <c r="OOU155" s="7"/>
      <c r="OOV155" s="7"/>
      <c r="OOW155" s="7"/>
      <c r="OOX155" s="7"/>
      <c r="OOY155" s="7"/>
      <c r="OOZ155" s="7"/>
      <c r="OPA155" s="7"/>
      <c r="OPB155" s="7"/>
      <c r="OPC155" s="7"/>
      <c r="OPD155" s="7"/>
      <c r="OPE155" s="7"/>
      <c r="OPF155" s="7"/>
      <c r="OPG155" s="7"/>
      <c r="OPH155" s="7"/>
      <c r="OPI155" s="7"/>
      <c r="OPJ155" s="7"/>
      <c r="OPK155" s="7"/>
      <c r="OPL155" s="7"/>
      <c r="OPM155" s="7"/>
      <c r="OPN155" s="7"/>
      <c r="OPO155" s="7"/>
      <c r="OPP155" s="7"/>
      <c r="OPQ155" s="7"/>
      <c r="OPR155" s="7"/>
      <c r="OPS155" s="7"/>
      <c r="OPT155" s="7"/>
      <c r="OPU155" s="7"/>
      <c r="OPV155" s="7"/>
      <c r="OPW155" s="7"/>
      <c r="OPX155" s="7"/>
      <c r="OPY155" s="7"/>
      <c r="OPZ155" s="7"/>
      <c r="OQA155" s="7"/>
      <c r="OQB155" s="7"/>
      <c r="OQC155" s="7"/>
      <c r="OQD155" s="7"/>
      <c r="OQE155" s="7"/>
      <c r="OQF155" s="7"/>
      <c r="OQG155" s="7"/>
      <c r="OQH155" s="7"/>
      <c r="OQI155" s="7"/>
      <c r="OQJ155" s="7"/>
      <c r="OQK155" s="7"/>
      <c r="OQL155" s="7"/>
      <c r="OQM155" s="7"/>
      <c r="OQN155" s="7"/>
      <c r="OQO155" s="7"/>
      <c r="OQP155" s="7"/>
      <c r="OQQ155" s="7"/>
      <c r="OQR155" s="7"/>
      <c r="OQS155" s="7"/>
      <c r="OQT155" s="7"/>
      <c r="OQU155" s="7"/>
      <c r="OQV155" s="7"/>
      <c r="OQW155" s="7"/>
      <c r="OQX155" s="7"/>
      <c r="OQY155" s="7"/>
      <c r="OQZ155" s="7"/>
      <c r="ORA155" s="7"/>
      <c r="ORB155" s="7"/>
      <c r="ORC155" s="7"/>
      <c r="ORD155" s="7"/>
      <c r="ORE155" s="7"/>
      <c r="ORF155" s="7"/>
      <c r="ORG155" s="7"/>
      <c r="ORH155" s="7"/>
      <c r="ORI155" s="7"/>
      <c r="ORJ155" s="7"/>
      <c r="ORK155" s="7"/>
      <c r="ORL155" s="7"/>
      <c r="ORM155" s="7"/>
      <c r="ORN155" s="7"/>
      <c r="ORO155" s="7"/>
      <c r="ORP155" s="7"/>
      <c r="ORQ155" s="7"/>
      <c r="ORR155" s="7"/>
      <c r="ORS155" s="7"/>
      <c r="ORT155" s="7"/>
      <c r="ORU155" s="7"/>
      <c r="ORV155" s="7"/>
      <c r="ORW155" s="7"/>
      <c r="ORX155" s="7"/>
      <c r="ORY155" s="7"/>
      <c r="ORZ155" s="7"/>
      <c r="OSA155" s="7"/>
      <c r="OSB155" s="7"/>
      <c r="OSC155" s="7"/>
      <c r="OSD155" s="7"/>
      <c r="OSE155" s="7"/>
      <c r="OSF155" s="7"/>
      <c r="OSG155" s="7"/>
      <c r="OSH155" s="7"/>
      <c r="OSI155" s="7"/>
      <c r="OSJ155" s="7"/>
      <c r="OSK155" s="7"/>
      <c r="OSL155" s="7"/>
      <c r="OSM155" s="7"/>
      <c r="OSN155" s="7"/>
      <c r="OSO155" s="7"/>
      <c r="OSP155" s="7"/>
      <c r="OSQ155" s="7"/>
      <c r="OSR155" s="7"/>
      <c r="OSS155" s="7"/>
      <c r="OST155" s="7"/>
      <c r="OSU155" s="7"/>
      <c r="OSV155" s="7"/>
      <c r="OSW155" s="7"/>
      <c r="OSX155" s="7"/>
      <c r="OSY155" s="7"/>
      <c r="OSZ155" s="7"/>
      <c r="OTA155" s="7"/>
      <c r="OTB155" s="7"/>
      <c r="OTC155" s="7"/>
      <c r="OTD155" s="7"/>
      <c r="OTE155" s="7"/>
      <c r="OTF155" s="7"/>
      <c r="OTG155" s="7"/>
      <c r="OTH155" s="7"/>
      <c r="OTI155" s="7"/>
      <c r="OTJ155" s="7"/>
      <c r="OTK155" s="7"/>
      <c r="OTL155" s="7"/>
      <c r="OTM155" s="7"/>
      <c r="OTN155" s="7"/>
      <c r="OTO155" s="7"/>
      <c r="OTP155" s="7"/>
      <c r="OTQ155" s="7"/>
      <c r="OTR155" s="7"/>
      <c r="OTS155" s="7"/>
      <c r="OTT155" s="7"/>
      <c r="OTU155" s="7"/>
      <c r="OTV155" s="7"/>
      <c r="OTW155" s="7"/>
      <c r="OTX155" s="7"/>
      <c r="OTY155" s="7"/>
      <c r="OTZ155" s="7"/>
      <c r="OUA155" s="7"/>
      <c r="OUB155" s="7"/>
      <c r="OUC155" s="7"/>
      <c r="OUD155" s="7"/>
      <c r="OUE155" s="7"/>
      <c r="OUF155" s="7"/>
      <c r="OUG155" s="7"/>
      <c r="OUH155" s="7"/>
      <c r="OUI155" s="7"/>
      <c r="OUJ155" s="7"/>
      <c r="OUK155" s="7"/>
      <c r="OUL155" s="7"/>
      <c r="OUM155" s="7"/>
      <c r="OUN155" s="7"/>
      <c r="OUO155" s="7"/>
      <c r="OUP155" s="7"/>
      <c r="OUQ155" s="7"/>
      <c r="OUR155" s="7"/>
      <c r="OUS155" s="7"/>
      <c r="OUT155" s="7"/>
      <c r="OUU155" s="7"/>
      <c r="OUV155" s="7"/>
      <c r="OUW155" s="7"/>
      <c r="OUX155" s="7"/>
      <c r="OUY155" s="7"/>
      <c r="OUZ155" s="7"/>
      <c r="OVA155" s="7"/>
      <c r="OVB155" s="7"/>
      <c r="OVC155" s="7"/>
      <c r="OVD155" s="7"/>
      <c r="OVE155" s="7"/>
      <c r="OVF155" s="7"/>
      <c r="OVG155" s="7"/>
      <c r="OVH155" s="7"/>
      <c r="OVI155" s="7"/>
      <c r="OVJ155" s="7"/>
      <c r="OVK155" s="7"/>
      <c r="OVL155" s="7"/>
      <c r="OVM155" s="7"/>
      <c r="OVN155" s="7"/>
      <c r="OVO155" s="7"/>
      <c r="OVP155" s="7"/>
      <c r="OVQ155" s="7"/>
      <c r="OVR155" s="7"/>
      <c r="OVS155" s="7"/>
      <c r="OVT155" s="7"/>
      <c r="OVU155" s="7"/>
      <c r="OVV155" s="7"/>
      <c r="OVW155" s="7"/>
      <c r="OVX155" s="7"/>
      <c r="OVY155" s="7"/>
      <c r="OVZ155" s="7"/>
      <c r="OWA155" s="7"/>
      <c r="OWB155" s="7"/>
      <c r="OWC155" s="7"/>
      <c r="OWD155" s="7"/>
      <c r="OWE155" s="7"/>
      <c r="OWF155" s="7"/>
      <c r="OWG155" s="7"/>
      <c r="OWH155" s="7"/>
      <c r="OWI155" s="7"/>
      <c r="OWJ155" s="7"/>
      <c r="OWK155" s="7"/>
      <c r="OWL155" s="7"/>
      <c r="OWM155" s="7"/>
      <c r="OWN155" s="7"/>
      <c r="OWO155" s="7"/>
      <c r="OWP155" s="7"/>
      <c r="OWQ155" s="7"/>
      <c r="OWR155" s="7"/>
      <c r="OWS155" s="7"/>
      <c r="OWT155" s="7"/>
      <c r="OWU155" s="7"/>
      <c r="OWV155" s="7"/>
      <c r="OWW155" s="7"/>
      <c r="OWX155" s="7"/>
      <c r="OWY155" s="7"/>
      <c r="OWZ155" s="7"/>
      <c r="OXA155" s="7"/>
      <c r="OXB155" s="7"/>
      <c r="OXC155" s="7"/>
      <c r="OXD155" s="7"/>
      <c r="OXE155" s="7"/>
      <c r="OXF155" s="7"/>
      <c r="OXG155" s="7"/>
      <c r="OXH155" s="7"/>
      <c r="OXI155" s="7"/>
      <c r="OXJ155" s="7"/>
      <c r="OXK155" s="7"/>
      <c r="OXL155" s="7"/>
      <c r="OXM155" s="7"/>
      <c r="OXN155" s="7"/>
      <c r="OXO155" s="7"/>
      <c r="OXP155" s="7"/>
      <c r="OXQ155" s="7"/>
      <c r="OXR155" s="7"/>
      <c r="OXS155" s="7"/>
      <c r="OXT155" s="7"/>
      <c r="OXU155" s="7"/>
      <c r="OXV155" s="7"/>
      <c r="OXW155" s="7"/>
      <c r="OXX155" s="7"/>
      <c r="OXY155" s="7"/>
      <c r="OXZ155" s="7"/>
      <c r="OYA155" s="7"/>
      <c r="OYB155" s="7"/>
      <c r="OYC155" s="7"/>
      <c r="OYD155" s="7"/>
      <c r="OYE155" s="7"/>
      <c r="OYF155" s="7"/>
      <c r="OYG155" s="7"/>
      <c r="OYH155" s="7"/>
      <c r="OYI155" s="7"/>
      <c r="OYJ155" s="7"/>
      <c r="OYK155" s="7"/>
      <c r="OYL155" s="7"/>
      <c r="OYM155" s="7"/>
      <c r="OYN155" s="7"/>
      <c r="OYO155" s="7"/>
      <c r="OYP155" s="7"/>
      <c r="OYQ155" s="7"/>
      <c r="OYR155" s="7"/>
      <c r="OYS155" s="7"/>
      <c r="OYT155" s="7"/>
      <c r="OYU155" s="7"/>
      <c r="OYV155" s="7"/>
      <c r="OYW155" s="7"/>
      <c r="OYX155" s="7"/>
      <c r="OYY155" s="7"/>
      <c r="OYZ155" s="7"/>
      <c r="OZA155" s="7"/>
      <c r="OZB155" s="7"/>
      <c r="OZC155" s="7"/>
      <c r="OZD155" s="7"/>
      <c r="OZE155" s="7"/>
      <c r="OZF155" s="7"/>
      <c r="OZG155" s="7"/>
      <c r="OZH155" s="7"/>
      <c r="OZI155" s="7"/>
      <c r="OZJ155" s="7"/>
      <c r="OZK155" s="7"/>
      <c r="OZL155" s="7"/>
      <c r="OZM155" s="7"/>
      <c r="OZN155" s="7"/>
      <c r="OZO155" s="7"/>
      <c r="OZP155" s="7"/>
      <c r="OZQ155" s="7"/>
      <c r="OZR155" s="7"/>
      <c r="OZS155" s="7"/>
      <c r="OZT155" s="7"/>
      <c r="OZU155" s="7"/>
      <c r="OZV155" s="7"/>
      <c r="OZW155" s="7"/>
      <c r="OZX155" s="7"/>
      <c r="OZY155" s="7"/>
      <c r="OZZ155" s="7"/>
      <c r="PAA155" s="7"/>
      <c r="PAB155" s="7"/>
      <c r="PAC155" s="7"/>
      <c r="PAD155" s="7"/>
      <c r="PAE155" s="7"/>
      <c r="PAF155" s="7"/>
      <c r="PAG155" s="7"/>
      <c r="PAH155" s="7"/>
      <c r="PAI155" s="7"/>
      <c r="PAJ155" s="7"/>
      <c r="PAK155" s="7"/>
      <c r="PAL155" s="7"/>
      <c r="PAM155" s="7"/>
      <c r="PAN155" s="7"/>
      <c r="PAO155" s="7"/>
      <c r="PAP155" s="7"/>
      <c r="PAQ155" s="7"/>
      <c r="PAR155" s="7"/>
      <c r="PAS155" s="7"/>
      <c r="PAT155" s="7"/>
      <c r="PAU155" s="7"/>
      <c r="PAV155" s="7"/>
      <c r="PAW155" s="7"/>
      <c r="PAX155" s="7"/>
      <c r="PAY155" s="7"/>
      <c r="PAZ155" s="7"/>
      <c r="PBA155" s="7"/>
      <c r="PBB155" s="7"/>
      <c r="PBC155" s="7"/>
      <c r="PBD155" s="7"/>
      <c r="PBE155" s="7"/>
      <c r="PBF155" s="7"/>
      <c r="PBG155" s="7"/>
      <c r="PBH155" s="7"/>
      <c r="PBI155" s="7"/>
      <c r="PBJ155" s="7"/>
      <c r="PBK155" s="7"/>
      <c r="PBL155" s="7"/>
      <c r="PBM155" s="7"/>
      <c r="PBN155" s="7"/>
      <c r="PBO155" s="7"/>
      <c r="PBP155" s="7"/>
      <c r="PBQ155" s="7"/>
      <c r="PBR155" s="7"/>
      <c r="PBS155" s="7"/>
      <c r="PBT155" s="7"/>
      <c r="PBU155" s="7"/>
      <c r="PBV155" s="7"/>
      <c r="PBW155" s="7"/>
      <c r="PBX155" s="7"/>
      <c r="PBY155" s="7"/>
      <c r="PBZ155" s="7"/>
      <c r="PCA155" s="7"/>
      <c r="PCB155" s="7"/>
      <c r="PCC155" s="7"/>
      <c r="PCD155" s="7"/>
      <c r="PCE155" s="7"/>
      <c r="PCF155" s="7"/>
      <c r="PCG155" s="7"/>
      <c r="PCH155" s="7"/>
      <c r="PCI155" s="7"/>
      <c r="PCJ155" s="7"/>
      <c r="PCK155" s="7"/>
      <c r="PCL155" s="7"/>
      <c r="PCM155" s="7"/>
      <c r="PCN155" s="7"/>
      <c r="PCO155" s="7"/>
      <c r="PCP155" s="7"/>
      <c r="PCQ155" s="7"/>
      <c r="PCR155" s="7"/>
      <c r="PCS155" s="7"/>
      <c r="PCT155" s="7"/>
      <c r="PCU155" s="7"/>
      <c r="PCV155" s="7"/>
      <c r="PCW155" s="7"/>
      <c r="PCX155" s="7"/>
      <c r="PCY155" s="7"/>
      <c r="PCZ155" s="7"/>
      <c r="PDA155" s="7"/>
      <c r="PDB155" s="7"/>
      <c r="PDC155" s="7"/>
      <c r="PDD155" s="7"/>
      <c r="PDE155" s="7"/>
      <c r="PDF155" s="7"/>
      <c r="PDG155" s="7"/>
      <c r="PDH155" s="7"/>
      <c r="PDI155" s="7"/>
      <c r="PDJ155" s="7"/>
      <c r="PDK155" s="7"/>
      <c r="PDL155" s="7"/>
      <c r="PDM155" s="7"/>
      <c r="PDN155" s="7"/>
      <c r="PDO155" s="7"/>
      <c r="PDP155" s="7"/>
      <c r="PDQ155" s="7"/>
      <c r="PDR155" s="7"/>
      <c r="PDS155" s="7"/>
      <c r="PDT155" s="7"/>
      <c r="PDU155" s="7"/>
      <c r="PDV155" s="7"/>
      <c r="PDW155" s="7"/>
      <c r="PDX155" s="7"/>
      <c r="PDY155" s="7"/>
      <c r="PDZ155" s="7"/>
      <c r="PEA155" s="7"/>
      <c r="PEB155" s="7"/>
      <c r="PEC155" s="7"/>
      <c r="PED155" s="7"/>
      <c r="PEE155" s="7"/>
      <c r="PEF155" s="7"/>
      <c r="PEG155" s="7"/>
      <c r="PEH155" s="7"/>
      <c r="PEI155" s="7"/>
      <c r="PEJ155" s="7"/>
      <c r="PEK155" s="7"/>
      <c r="PEL155" s="7"/>
      <c r="PEM155" s="7"/>
      <c r="PEN155" s="7"/>
      <c r="PEO155" s="7"/>
      <c r="PEP155" s="7"/>
      <c r="PEQ155" s="7"/>
      <c r="PER155" s="7"/>
      <c r="PES155" s="7"/>
      <c r="PET155" s="7"/>
      <c r="PEU155" s="7"/>
      <c r="PEV155" s="7"/>
      <c r="PEW155" s="7"/>
      <c r="PEX155" s="7"/>
      <c r="PEY155" s="7"/>
      <c r="PEZ155" s="7"/>
      <c r="PFA155" s="7"/>
      <c r="PFB155" s="7"/>
      <c r="PFC155" s="7"/>
      <c r="PFD155" s="7"/>
      <c r="PFE155" s="7"/>
      <c r="PFF155" s="7"/>
      <c r="PFG155" s="7"/>
      <c r="PFH155" s="7"/>
      <c r="PFI155" s="7"/>
      <c r="PFJ155" s="7"/>
      <c r="PFK155" s="7"/>
      <c r="PFL155" s="7"/>
      <c r="PFM155" s="7"/>
      <c r="PFN155" s="7"/>
      <c r="PFO155" s="7"/>
      <c r="PFP155" s="7"/>
      <c r="PFQ155" s="7"/>
      <c r="PFR155" s="7"/>
      <c r="PFS155" s="7"/>
      <c r="PFT155" s="7"/>
      <c r="PFU155" s="7"/>
      <c r="PFV155" s="7"/>
      <c r="PFW155" s="7"/>
      <c r="PFX155" s="7"/>
      <c r="PFY155" s="7"/>
      <c r="PFZ155" s="7"/>
      <c r="PGA155" s="7"/>
      <c r="PGB155" s="7"/>
      <c r="PGC155" s="7"/>
      <c r="PGD155" s="7"/>
      <c r="PGE155" s="7"/>
      <c r="PGF155" s="7"/>
      <c r="PGG155" s="7"/>
      <c r="PGH155" s="7"/>
      <c r="PGI155" s="7"/>
      <c r="PGJ155" s="7"/>
      <c r="PGK155" s="7"/>
      <c r="PGL155" s="7"/>
      <c r="PGM155" s="7"/>
      <c r="PGN155" s="7"/>
      <c r="PGO155" s="7"/>
      <c r="PGP155" s="7"/>
      <c r="PGQ155" s="7"/>
      <c r="PGR155" s="7"/>
      <c r="PGS155" s="7"/>
      <c r="PGT155" s="7"/>
      <c r="PGU155" s="7"/>
      <c r="PGV155" s="7"/>
      <c r="PGW155" s="7"/>
      <c r="PGX155" s="7"/>
      <c r="PGY155" s="7"/>
      <c r="PGZ155" s="7"/>
      <c r="PHA155" s="7"/>
      <c r="PHB155" s="7"/>
      <c r="PHC155" s="7"/>
      <c r="PHD155" s="7"/>
      <c r="PHE155" s="7"/>
      <c r="PHF155" s="7"/>
      <c r="PHG155" s="7"/>
      <c r="PHH155" s="7"/>
      <c r="PHI155" s="7"/>
      <c r="PHJ155" s="7"/>
      <c r="PHK155" s="7"/>
      <c r="PHL155" s="7"/>
      <c r="PHM155" s="7"/>
      <c r="PHN155" s="7"/>
      <c r="PHO155" s="7"/>
      <c r="PHP155" s="7"/>
      <c r="PHQ155" s="7"/>
      <c r="PHR155" s="7"/>
      <c r="PHS155" s="7"/>
      <c r="PHT155" s="7"/>
      <c r="PHU155" s="7"/>
      <c r="PHV155" s="7"/>
      <c r="PHW155" s="7"/>
      <c r="PHX155" s="7"/>
      <c r="PHY155" s="7"/>
      <c r="PHZ155" s="7"/>
      <c r="PIA155" s="7"/>
      <c r="PIB155" s="7"/>
      <c r="PIC155" s="7"/>
      <c r="PID155" s="7"/>
      <c r="PIE155" s="7"/>
      <c r="PIF155" s="7"/>
      <c r="PIG155" s="7"/>
      <c r="PIH155" s="7"/>
      <c r="PII155" s="7"/>
      <c r="PIJ155" s="7"/>
      <c r="PIK155" s="7"/>
      <c r="PIL155" s="7"/>
      <c r="PIM155" s="7"/>
      <c r="PIN155" s="7"/>
      <c r="PIO155" s="7"/>
      <c r="PIP155" s="7"/>
      <c r="PIQ155" s="7"/>
      <c r="PIR155" s="7"/>
      <c r="PIS155" s="7"/>
      <c r="PIT155" s="7"/>
      <c r="PIU155" s="7"/>
      <c r="PIV155" s="7"/>
      <c r="PIW155" s="7"/>
      <c r="PIX155" s="7"/>
      <c r="PIY155" s="7"/>
      <c r="PIZ155" s="7"/>
      <c r="PJA155" s="7"/>
      <c r="PJB155" s="7"/>
      <c r="PJC155" s="7"/>
      <c r="PJD155" s="7"/>
      <c r="PJE155" s="7"/>
      <c r="PJF155" s="7"/>
      <c r="PJG155" s="7"/>
      <c r="PJH155" s="7"/>
      <c r="PJI155" s="7"/>
      <c r="PJJ155" s="7"/>
      <c r="PJK155" s="7"/>
      <c r="PJL155" s="7"/>
      <c r="PJM155" s="7"/>
      <c r="PJN155" s="7"/>
      <c r="PJO155" s="7"/>
      <c r="PJP155" s="7"/>
      <c r="PJQ155" s="7"/>
      <c r="PJR155" s="7"/>
      <c r="PJS155" s="7"/>
      <c r="PJT155" s="7"/>
      <c r="PJU155" s="7"/>
      <c r="PJV155" s="7"/>
      <c r="PJW155" s="7"/>
      <c r="PJX155" s="7"/>
      <c r="PJY155" s="7"/>
      <c r="PJZ155" s="7"/>
      <c r="PKA155" s="7"/>
      <c r="PKB155" s="7"/>
      <c r="PKC155" s="7"/>
      <c r="PKD155" s="7"/>
      <c r="PKE155" s="7"/>
      <c r="PKF155" s="7"/>
      <c r="PKG155" s="7"/>
      <c r="PKH155" s="7"/>
      <c r="PKI155" s="7"/>
      <c r="PKJ155" s="7"/>
      <c r="PKK155" s="7"/>
      <c r="PKL155" s="7"/>
      <c r="PKM155" s="7"/>
      <c r="PKN155" s="7"/>
      <c r="PKO155" s="7"/>
      <c r="PKP155" s="7"/>
      <c r="PKQ155" s="7"/>
      <c r="PKR155" s="7"/>
      <c r="PKS155" s="7"/>
      <c r="PKT155" s="7"/>
      <c r="PKU155" s="7"/>
      <c r="PKV155" s="7"/>
      <c r="PKW155" s="7"/>
      <c r="PKX155" s="7"/>
      <c r="PKY155" s="7"/>
      <c r="PKZ155" s="7"/>
      <c r="PLA155" s="7"/>
      <c r="PLB155" s="7"/>
      <c r="PLC155" s="7"/>
      <c r="PLD155" s="7"/>
      <c r="PLE155" s="7"/>
      <c r="PLF155" s="7"/>
      <c r="PLG155" s="7"/>
      <c r="PLH155" s="7"/>
      <c r="PLI155" s="7"/>
      <c r="PLJ155" s="7"/>
      <c r="PLK155" s="7"/>
      <c r="PLL155" s="7"/>
      <c r="PLM155" s="7"/>
      <c r="PLN155" s="7"/>
      <c r="PLO155" s="7"/>
      <c r="PLP155" s="7"/>
      <c r="PLQ155" s="7"/>
      <c r="PLR155" s="7"/>
      <c r="PLS155" s="7"/>
      <c r="PLT155" s="7"/>
      <c r="PLU155" s="7"/>
      <c r="PLV155" s="7"/>
      <c r="PLW155" s="7"/>
      <c r="PLX155" s="7"/>
      <c r="PLY155" s="7"/>
      <c r="PLZ155" s="7"/>
      <c r="PMA155" s="7"/>
      <c r="PMB155" s="7"/>
      <c r="PMC155" s="7"/>
      <c r="PMD155" s="7"/>
      <c r="PME155" s="7"/>
      <c r="PMF155" s="7"/>
      <c r="PMG155" s="7"/>
      <c r="PMH155" s="7"/>
      <c r="PMI155" s="7"/>
      <c r="PMJ155" s="7"/>
      <c r="PMK155" s="7"/>
      <c r="PML155" s="7"/>
      <c r="PMM155" s="7"/>
      <c r="PMN155" s="7"/>
      <c r="PMO155" s="7"/>
      <c r="PMP155" s="7"/>
      <c r="PMQ155" s="7"/>
      <c r="PMR155" s="7"/>
      <c r="PMS155" s="7"/>
      <c r="PMT155" s="7"/>
      <c r="PMU155" s="7"/>
      <c r="PMV155" s="7"/>
      <c r="PMW155" s="7"/>
      <c r="PMX155" s="7"/>
      <c r="PMY155" s="7"/>
      <c r="PMZ155" s="7"/>
      <c r="PNA155" s="7"/>
      <c r="PNB155" s="7"/>
      <c r="PNC155" s="7"/>
      <c r="PND155" s="7"/>
      <c r="PNE155" s="7"/>
      <c r="PNF155" s="7"/>
      <c r="PNG155" s="7"/>
      <c r="PNH155" s="7"/>
      <c r="PNI155" s="7"/>
      <c r="PNJ155" s="7"/>
      <c r="PNK155" s="7"/>
      <c r="PNL155" s="7"/>
      <c r="PNM155" s="7"/>
      <c r="PNN155" s="7"/>
      <c r="PNO155" s="7"/>
      <c r="PNP155" s="7"/>
      <c r="PNQ155" s="7"/>
      <c r="PNR155" s="7"/>
      <c r="PNS155" s="7"/>
      <c r="PNT155" s="7"/>
      <c r="PNU155" s="7"/>
      <c r="PNV155" s="7"/>
      <c r="PNW155" s="7"/>
      <c r="PNX155" s="7"/>
      <c r="PNY155" s="7"/>
      <c r="PNZ155" s="7"/>
      <c r="POA155" s="7"/>
      <c r="POB155" s="7"/>
      <c r="POC155" s="7"/>
      <c r="POD155" s="7"/>
      <c r="POE155" s="7"/>
      <c r="POF155" s="7"/>
      <c r="POG155" s="7"/>
      <c r="POH155" s="7"/>
      <c r="POI155" s="7"/>
      <c r="POJ155" s="7"/>
      <c r="POK155" s="7"/>
      <c r="POL155" s="7"/>
      <c r="POM155" s="7"/>
      <c r="PON155" s="7"/>
      <c r="POO155" s="7"/>
      <c r="POP155" s="7"/>
      <c r="POQ155" s="7"/>
      <c r="POR155" s="7"/>
      <c r="POS155" s="7"/>
      <c r="POT155" s="7"/>
      <c r="POU155" s="7"/>
      <c r="POV155" s="7"/>
      <c r="POW155" s="7"/>
      <c r="POX155" s="7"/>
      <c r="POY155" s="7"/>
      <c r="POZ155" s="7"/>
      <c r="PPA155" s="7"/>
      <c r="PPB155" s="7"/>
      <c r="PPC155" s="7"/>
      <c r="PPD155" s="7"/>
      <c r="PPE155" s="7"/>
      <c r="PPF155" s="7"/>
      <c r="PPG155" s="7"/>
      <c r="PPH155" s="7"/>
      <c r="PPI155" s="7"/>
      <c r="PPJ155" s="7"/>
      <c r="PPK155" s="7"/>
      <c r="PPL155" s="7"/>
      <c r="PPM155" s="7"/>
      <c r="PPN155" s="7"/>
      <c r="PPO155" s="7"/>
      <c r="PPP155" s="7"/>
      <c r="PPQ155" s="7"/>
      <c r="PPR155" s="7"/>
      <c r="PPS155" s="7"/>
      <c r="PPT155" s="7"/>
      <c r="PPU155" s="7"/>
      <c r="PPV155" s="7"/>
      <c r="PPW155" s="7"/>
      <c r="PPX155" s="7"/>
      <c r="PPY155" s="7"/>
      <c r="PPZ155" s="7"/>
      <c r="PQA155" s="7"/>
      <c r="PQB155" s="7"/>
      <c r="PQC155" s="7"/>
      <c r="PQD155" s="7"/>
      <c r="PQE155" s="7"/>
      <c r="PQF155" s="7"/>
      <c r="PQG155" s="7"/>
      <c r="PQH155" s="7"/>
      <c r="PQI155" s="7"/>
      <c r="PQJ155" s="7"/>
      <c r="PQK155" s="7"/>
      <c r="PQL155" s="7"/>
      <c r="PQM155" s="7"/>
      <c r="PQN155" s="7"/>
      <c r="PQO155" s="7"/>
      <c r="PQP155" s="7"/>
      <c r="PQQ155" s="7"/>
      <c r="PQR155" s="7"/>
      <c r="PQS155" s="7"/>
      <c r="PQT155" s="7"/>
      <c r="PQU155" s="7"/>
      <c r="PQV155" s="7"/>
      <c r="PQW155" s="7"/>
      <c r="PQX155" s="7"/>
      <c r="PQY155" s="7"/>
      <c r="PQZ155" s="7"/>
      <c r="PRA155" s="7"/>
      <c r="PRB155" s="7"/>
      <c r="PRC155" s="7"/>
      <c r="PRD155" s="7"/>
      <c r="PRE155" s="7"/>
      <c r="PRF155" s="7"/>
      <c r="PRG155" s="7"/>
      <c r="PRH155" s="7"/>
      <c r="PRI155" s="7"/>
      <c r="PRJ155" s="7"/>
      <c r="PRK155" s="7"/>
      <c r="PRL155" s="7"/>
      <c r="PRM155" s="7"/>
      <c r="PRN155" s="7"/>
      <c r="PRO155" s="7"/>
      <c r="PRP155" s="7"/>
      <c r="PRQ155" s="7"/>
      <c r="PRR155" s="7"/>
      <c r="PRS155" s="7"/>
      <c r="PRT155" s="7"/>
      <c r="PRU155" s="7"/>
      <c r="PRV155" s="7"/>
      <c r="PRW155" s="7"/>
      <c r="PRX155" s="7"/>
      <c r="PRY155" s="7"/>
      <c r="PRZ155" s="7"/>
      <c r="PSA155" s="7"/>
      <c r="PSB155" s="7"/>
      <c r="PSC155" s="7"/>
      <c r="PSD155" s="7"/>
      <c r="PSE155" s="7"/>
      <c r="PSF155" s="7"/>
      <c r="PSG155" s="7"/>
      <c r="PSH155" s="7"/>
      <c r="PSI155" s="7"/>
      <c r="PSJ155" s="7"/>
      <c r="PSK155" s="7"/>
      <c r="PSL155" s="7"/>
      <c r="PSM155" s="7"/>
      <c r="PSN155" s="7"/>
      <c r="PSO155" s="7"/>
      <c r="PSP155" s="7"/>
      <c r="PSQ155" s="7"/>
      <c r="PSR155" s="7"/>
      <c r="PSS155" s="7"/>
      <c r="PST155" s="7"/>
      <c r="PSU155" s="7"/>
      <c r="PSV155" s="7"/>
      <c r="PSW155" s="7"/>
      <c r="PSX155" s="7"/>
      <c r="PSY155" s="7"/>
      <c r="PSZ155" s="7"/>
      <c r="PTA155" s="7"/>
      <c r="PTB155" s="7"/>
      <c r="PTC155" s="7"/>
      <c r="PTD155" s="7"/>
      <c r="PTE155" s="7"/>
      <c r="PTF155" s="7"/>
      <c r="PTG155" s="7"/>
      <c r="PTH155" s="7"/>
      <c r="PTI155" s="7"/>
      <c r="PTJ155" s="7"/>
      <c r="PTK155" s="7"/>
      <c r="PTL155" s="7"/>
      <c r="PTM155" s="7"/>
      <c r="PTN155" s="7"/>
      <c r="PTO155" s="7"/>
      <c r="PTP155" s="7"/>
      <c r="PTQ155" s="7"/>
      <c r="PTR155" s="7"/>
      <c r="PTS155" s="7"/>
      <c r="PTT155" s="7"/>
      <c r="PTU155" s="7"/>
      <c r="PTV155" s="7"/>
      <c r="PTW155" s="7"/>
      <c r="PTX155" s="7"/>
      <c r="PTY155" s="7"/>
      <c r="PTZ155" s="7"/>
      <c r="PUA155" s="7"/>
      <c r="PUB155" s="7"/>
      <c r="PUC155" s="7"/>
      <c r="PUD155" s="7"/>
      <c r="PUE155" s="7"/>
      <c r="PUF155" s="7"/>
      <c r="PUG155" s="7"/>
      <c r="PUH155" s="7"/>
      <c r="PUI155" s="7"/>
      <c r="PUJ155" s="7"/>
      <c r="PUK155" s="7"/>
      <c r="PUL155" s="7"/>
      <c r="PUM155" s="7"/>
      <c r="PUN155" s="7"/>
      <c r="PUO155" s="7"/>
      <c r="PUP155" s="7"/>
      <c r="PUQ155" s="7"/>
      <c r="PUR155" s="7"/>
      <c r="PUS155" s="7"/>
      <c r="PUT155" s="7"/>
      <c r="PUU155" s="7"/>
      <c r="PUV155" s="7"/>
      <c r="PUW155" s="7"/>
      <c r="PUX155" s="7"/>
      <c r="PUY155" s="7"/>
      <c r="PUZ155" s="7"/>
      <c r="PVA155" s="7"/>
      <c r="PVB155" s="7"/>
      <c r="PVC155" s="7"/>
      <c r="PVD155" s="7"/>
      <c r="PVE155" s="7"/>
      <c r="PVF155" s="7"/>
      <c r="PVG155" s="7"/>
      <c r="PVH155" s="7"/>
      <c r="PVI155" s="7"/>
      <c r="PVJ155" s="7"/>
      <c r="PVK155" s="7"/>
      <c r="PVL155" s="7"/>
      <c r="PVM155" s="7"/>
      <c r="PVN155" s="7"/>
      <c r="PVO155" s="7"/>
      <c r="PVP155" s="7"/>
      <c r="PVQ155" s="7"/>
      <c r="PVR155" s="7"/>
      <c r="PVS155" s="7"/>
      <c r="PVT155" s="7"/>
      <c r="PVU155" s="7"/>
      <c r="PVV155" s="7"/>
      <c r="PVW155" s="7"/>
      <c r="PVX155" s="7"/>
      <c r="PVY155" s="7"/>
      <c r="PVZ155" s="7"/>
      <c r="PWA155" s="7"/>
      <c r="PWB155" s="7"/>
      <c r="PWC155" s="7"/>
      <c r="PWD155" s="7"/>
      <c r="PWE155" s="7"/>
      <c r="PWF155" s="7"/>
      <c r="PWG155" s="7"/>
      <c r="PWH155" s="7"/>
      <c r="PWI155" s="7"/>
      <c r="PWJ155" s="7"/>
      <c r="PWK155" s="7"/>
      <c r="PWL155" s="7"/>
      <c r="PWM155" s="7"/>
      <c r="PWN155" s="7"/>
      <c r="PWO155" s="7"/>
      <c r="PWP155" s="7"/>
      <c r="PWQ155" s="7"/>
      <c r="PWR155" s="7"/>
      <c r="PWS155" s="7"/>
      <c r="PWT155" s="7"/>
      <c r="PWU155" s="7"/>
      <c r="PWV155" s="7"/>
      <c r="PWW155" s="7"/>
      <c r="PWX155" s="7"/>
      <c r="PWY155" s="7"/>
      <c r="PWZ155" s="7"/>
      <c r="PXA155" s="7"/>
      <c r="PXB155" s="7"/>
      <c r="PXC155" s="7"/>
      <c r="PXD155" s="7"/>
      <c r="PXE155" s="7"/>
      <c r="PXF155" s="7"/>
      <c r="PXG155" s="7"/>
      <c r="PXH155" s="7"/>
      <c r="PXI155" s="7"/>
      <c r="PXJ155" s="7"/>
      <c r="PXK155" s="7"/>
      <c r="PXL155" s="7"/>
      <c r="PXM155" s="7"/>
      <c r="PXN155" s="7"/>
      <c r="PXO155" s="7"/>
      <c r="PXP155" s="7"/>
      <c r="PXQ155" s="7"/>
      <c r="PXR155" s="7"/>
      <c r="PXS155" s="7"/>
      <c r="PXT155" s="7"/>
      <c r="PXU155" s="7"/>
      <c r="PXV155" s="7"/>
      <c r="PXW155" s="7"/>
      <c r="PXX155" s="7"/>
      <c r="PXY155" s="7"/>
      <c r="PXZ155" s="7"/>
      <c r="PYA155" s="7"/>
      <c r="PYB155" s="7"/>
      <c r="PYC155" s="7"/>
      <c r="PYD155" s="7"/>
      <c r="PYE155" s="7"/>
      <c r="PYF155" s="7"/>
      <c r="PYG155" s="7"/>
      <c r="PYH155" s="7"/>
      <c r="PYI155" s="7"/>
      <c r="PYJ155" s="7"/>
      <c r="PYK155" s="7"/>
      <c r="PYL155" s="7"/>
      <c r="PYM155" s="7"/>
      <c r="PYN155" s="7"/>
      <c r="PYO155" s="7"/>
      <c r="PYP155" s="7"/>
      <c r="PYQ155" s="7"/>
      <c r="PYR155" s="7"/>
      <c r="PYS155" s="7"/>
      <c r="PYT155" s="7"/>
      <c r="PYU155" s="7"/>
      <c r="PYV155" s="7"/>
      <c r="PYW155" s="7"/>
      <c r="PYX155" s="7"/>
      <c r="PYY155" s="7"/>
      <c r="PYZ155" s="7"/>
      <c r="PZA155" s="7"/>
      <c r="PZB155" s="7"/>
      <c r="PZC155" s="7"/>
      <c r="PZD155" s="7"/>
      <c r="PZE155" s="7"/>
      <c r="PZF155" s="7"/>
      <c r="PZG155" s="7"/>
      <c r="PZH155" s="7"/>
      <c r="PZI155" s="7"/>
      <c r="PZJ155" s="7"/>
      <c r="PZK155" s="7"/>
      <c r="PZL155" s="7"/>
      <c r="PZM155" s="7"/>
      <c r="PZN155" s="7"/>
      <c r="PZO155" s="7"/>
      <c r="PZP155" s="7"/>
      <c r="PZQ155" s="7"/>
      <c r="PZR155" s="7"/>
      <c r="PZS155" s="7"/>
      <c r="PZT155" s="7"/>
      <c r="PZU155" s="7"/>
      <c r="PZV155" s="7"/>
      <c r="PZW155" s="7"/>
      <c r="PZX155" s="7"/>
      <c r="PZY155" s="7"/>
      <c r="PZZ155" s="7"/>
      <c r="QAA155" s="7"/>
      <c r="QAB155" s="7"/>
      <c r="QAC155" s="7"/>
      <c r="QAD155" s="7"/>
      <c r="QAE155" s="7"/>
      <c r="QAF155" s="7"/>
      <c r="QAG155" s="7"/>
      <c r="QAH155" s="7"/>
      <c r="QAI155" s="7"/>
      <c r="QAJ155" s="7"/>
      <c r="QAK155" s="7"/>
      <c r="QAL155" s="7"/>
      <c r="QAM155" s="7"/>
      <c r="QAN155" s="7"/>
      <c r="QAO155" s="7"/>
      <c r="QAP155" s="7"/>
      <c r="QAQ155" s="7"/>
      <c r="QAR155" s="7"/>
      <c r="QAS155" s="7"/>
      <c r="QAT155" s="7"/>
      <c r="QAU155" s="7"/>
      <c r="QAV155" s="7"/>
      <c r="QAW155" s="7"/>
      <c r="QAX155" s="7"/>
      <c r="QAY155" s="7"/>
      <c r="QAZ155" s="7"/>
      <c r="QBA155" s="7"/>
      <c r="QBB155" s="7"/>
      <c r="QBC155" s="7"/>
      <c r="QBD155" s="7"/>
      <c r="QBE155" s="7"/>
      <c r="QBF155" s="7"/>
      <c r="QBG155" s="7"/>
      <c r="QBH155" s="7"/>
      <c r="QBI155" s="7"/>
      <c r="QBJ155" s="7"/>
      <c r="QBK155" s="7"/>
      <c r="QBL155" s="7"/>
      <c r="QBM155" s="7"/>
      <c r="QBN155" s="7"/>
      <c r="QBO155" s="7"/>
      <c r="QBP155" s="7"/>
      <c r="QBQ155" s="7"/>
      <c r="QBR155" s="7"/>
      <c r="QBS155" s="7"/>
      <c r="QBT155" s="7"/>
      <c r="QBU155" s="7"/>
      <c r="QBV155" s="7"/>
      <c r="QBW155" s="7"/>
      <c r="QBX155" s="7"/>
      <c r="QBY155" s="7"/>
      <c r="QBZ155" s="7"/>
      <c r="QCA155" s="7"/>
      <c r="QCB155" s="7"/>
      <c r="QCC155" s="7"/>
      <c r="QCD155" s="7"/>
      <c r="QCE155" s="7"/>
      <c r="QCF155" s="7"/>
      <c r="QCG155" s="7"/>
      <c r="QCH155" s="7"/>
      <c r="QCI155" s="7"/>
      <c r="QCJ155" s="7"/>
      <c r="QCK155" s="7"/>
      <c r="QCL155" s="7"/>
      <c r="QCM155" s="7"/>
      <c r="QCN155" s="7"/>
      <c r="QCO155" s="7"/>
      <c r="QCP155" s="7"/>
      <c r="QCQ155" s="7"/>
      <c r="QCR155" s="7"/>
      <c r="QCS155" s="7"/>
      <c r="QCT155" s="7"/>
      <c r="QCU155" s="7"/>
      <c r="QCV155" s="7"/>
      <c r="QCW155" s="7"/>
      <c r="QCX155" s="7"/>
      <c r="QCY155" s="7"/>
      <c r="QCZ155" s="7"/>
      <c r="QDA155" s="7"/>
      <c r="QDB155" s="7"/>
      <c r="QDC155" s="7"/>
      <c r="QDD155" s="7"/>
      <c r="QDE155" s="7"/>
      <c r="QDF155" s="7"/>
      <c r="QDG155" s="7"/>
      <c r="QDH155" s="7"/>
      <c r="QDI155" s="7"/>
      <c r="QDJ155" s="7"/>
      <c r="QDK155" s="7"/>
      <c r="QDL155" s="7"/>
      <c r="QDM155" s="7"/>
      <c r="QDN155" s="7"/>
      <c r="QDO155" s="7"/>
      <c r="QDP155" s="7"/>
      <c r="QDQ155" s="7"/>
      <c r="QDR155" s="7"/>
      <c r="QDS155" s="7"/>
      <c r="QDT155" s="7"/>
      <c r="QDU155" s="7"/>
      <c r="QDV155" s="7"/>
      <c r="QDW155" s="7"/>
      <c r="QDX155" s="7"/>
      <c r="QDY155" s="7"/>
      <c r="QDZ155" s="7"/>
      <c r="QEA155" s="7"/>
      <c r="QEB155" s="7"/>
      <c r="QEC155" s="7"/>
      <c r="QED155" s="7"/>
      <c r="QEE155" s="7"/>
      <c r="QEF155" s="7"/>
      <c r="QEG155" s="7"/>
      <c r="QEH155" s="7"/>
      <c r="QEI155" s="7"/>
      <c r="QEJ155" s="7"/>
      <c r="QEK155" s="7"/>
      <c r="QEL155" s="7"/>
      <c r="QEM155" s="7"/>
      <c r="QEN155" s="7"/>
      <c r="QEO155" s="7"/>
      <c r="QEP155" s="7"/>
      <c r="QEQ155" s="7"/>
      <c r="QER155" s="7"/>
      <c r="QES155" s="7"/>
      <c r="QET155" s="7"/>
      <c r="QEU155" s="7"/>
      <c r="QEV155" s="7"/>
      <c r="QEW155" s="7"/>
      <c r="QEX155" s="7"/>
      <c r="QEY155" s="7"/>
      <c r="QEZ155" s="7"/>
      <c r="QFA155" s="7"/>
      <c r="QFB155" s="7"/>
      <c r="QFC155" s="7"/>
      <c r="QFD155" s="7"/>
      <c r="QFE155" s="7"/>
      <c r="QFF155" s="7"/>
      <c r="QFG155" s="7"/>
      <c r="QFH155" s="7"/>
      <c r="QFI155" s="7"/>
      <c r="QFJ155" s="7"/>
      <c r="QFK155" s="7"/>
      <c r="QFL155" s="7"/>
      <c r="QFM155" s="7"/>
      <c r="QFN155" s="7"/>
      <c r="QFO155" s="7"/>
      <c r="QFP155" s="7"/>
      <c r="QFQ155" s="7"/>
      <c r="QFR155" s="7"/>
      <c r="QFS155" s="7"/>
      <c r="QFT155" s="7"/>
      <c r="QFU155" s="7"/>
      <c r="QFV155" s="7"/>
      <c r="QFW155" s="7"/>
      <c r="QFX155" s="7"/>
      <c r="QFY155" s="7"/>
      <c r="QFZ155" s="7"/>
      <c r="QGA155" s="7"/>
      <c r="QGB155" s="7"/>
      <c r="QGC155" s="7"/>
      <c r="QGD155" s="7"/>
      <c r="QGE155" s="7"/>
      <c r="QGF155" s="7"/>
      <c r="QGG155" s="7"/>
      <c r="QGH155" s="7"/>
      <c r="QGI155" s="7"/>
      <c r="QGJ155" s="7"/>
      <c r="QGK155" s="7"/>
      <c r="QGL155" s="7"/>
      <c r="QGM155" s="7"/>
      <c r="QGN155" s="7"/>
      <c r="QGO155" s="7"/>
      <c r="QGP155" s="7"/>
      <c r="QGQ155" s="7"/>
      <c r="QGR155" s="7"/>
      <c r="QGS155" s="7"/>
      <c r="QGT155" s="7"/>
      <c r="QGU155" s="7"/>
      <c r="QGV155" s="7"/>
      <c r="QGW155" s="7"/>
      <c r="QGX155" s="7"/>
      <c r="QGY155" s="7"/>
      <c r="QGZ155" s="7"/>
      <c r="QHA155" s="7"/>
      <c r="QHB155" s="7"/>
      <c r="QHC155" s="7"/>
      <c r="QHD155" s="7"/>
      <c r="QHE155" s="7"/>
      <c r="QHF155" s="7"/>
      <c r="QHG155" s="7"/>
      <c r="QHH155" s="7"/>
      <c r="QHI155" s="7"/>
      <c r="QHJ155" s="7"/>
      <c r="QHK155" s="7"/>
      <c r="QHL155" s="7"/>
      <c r="QHM155" s="7"/>
      <c r="QHN155" s="7"/>
      <c r="QHO155" s="7"/>
      <c r="QHP155" s="7"/>
      <c r="QHQ155" s="7"/>
      <c r="QHR155" s="7"/>
      <c r="QHS155" s="7"/>
      <c r="QHT155" s="7"/>
      <c r="QHU155" s="7"/>
      <c r="QHV155" s="7"/>
      <c r="QHW155" s="7"/>
      <c r="QHX155" s="7"/>
      <c r="QHY155" s="7"/>
      <c r="QHZ155" s="7"/>
      <c r="QIA155" s="7"/>
      <c r="QIB155" s="7"/>
      <c r="QIC155" s="7"/>
      <c r="QID155" s="7"/>
      <c r="QIE155" s="7"/>
      <c r="QIF155" s="7"/>
      <c r="QIG155" s="7"/>
      <c r="QIH155" s="7"/>
      <c r="QII155" s="7"/>
      <c r="QIJ155" s="7"/>
      <c r="QIK155" s="7"/>
      <c r="QIL155" s="7"/>
      <c r="QIM155" s="7"/>
      <c r="QIN155" s="7"/>
      <c r="QIO155" s="7"/>
      <c r="QIP155" s="7"/>
      <c r="QIQ155" s="7"/>
      <c r="QIR155" s="7"/>
      <c r="QIS155" s="7"/>
      <c r="QIT155" s="7"/>
      <c r="QIU155" s="7"/>
      <c r="QIV155" s="7"/>
      <c r="QIW155" s="7"/>
      <c r="QIX155" s="7"/>
      <c r="QIY155" s="7"/>
      <c r="QIZ155" s="7"/>
      <c r="QJA155" s="7"/>
      <c r="QJB155" s="7"/>
      <c r="QJC155" s="7"/>
      <c r="QJD155" s="7"/>
      <c r="QJE155" s="7"/>
      <c r="QJF155" s="7"/>
      <c r="QJG155" s="7"/>
      <c r="QJH155" s="7"/>
      <c r="QJI155" s="7"/>
      <c r="QJJ155" s="7"/>
      <c r="QJK155" s="7"/>
      <c r="QJL155" s="7"/>
      <c r="QJM155" s="7"/>
      <c r="QJN155" s="7"/>
      <c r="QJO155" s="7"/>
      <c r="QJP155" s="7"/>
      <c r="QJQ155" s="7"/>
      <c r="QJR155" s="7"/>
      <c r="QJS155" s="7"/>
      <c r="QJT155" s="7"/>
      <c r="QJU155" s="7"/>
      <c r="QJV155" s="7"/>
      <c r="QJW155" s="7"/>
      <c r="QJX155" s="7"/>
      <c r="QJY155" s="7"/>
      <c r="QJZ155" s="7"/>
      <c r="QKA155" s="7"/>
      <c r="QKB155" s="7"/>
      <c r="QKC155" s="7"/>
      <c r="QKD155" s="7"/>
      <c r="QKE155" s="7"/>
      <c r="QKF155" s="7"/>
      <c r="QKG155" s="7"/>
      <c r="QKH155" s="7"/>
      <c r="QKI155" s="7"/>
      <c r="QKJ155" s="7"/>
      <c r="QKK155" s="7"/>
      <c r="QKL155" s="7"/>
      <c r="QKM155" s="7"/>
      <c r="QKN155" s="7"/>
      <c r="QKO155" s="7"/>
      <c r="QKP155" s="7"/>
      <c r="QKQ155" s="7"/>
      <c r="QKR155" s="7"/>
      <c r="QKS155" s="7"/>
      <c r="QKT155" s="7"/>
      <c r="QKU155" s="7"/>
      <c r="QKV155" s="7"/>
      <c r="QKW155" s="7"/>
      <c r="QKX155" s="7"/>
      <c r="QKY155" s="7"/>
      <c r="QKZ155" s="7"/>
      <c r="QLA155" s="7"/>
      <c r="QLB155" s="7"/>
      <c r="QLC155" s="7"/>
      <c r="QLD155" s="7"/>
      <c r="QLE155" s="7"/>
      <c r="QLF155" s="7"/>
      <c r="QLG155" s="7"/>
      <c r="QLH155" s="7"/>
      <c r="QLI155" s="7"/>
      <c r="QLJ155" s="7"/>
      <c r="QLK155" s="7"/>
      <c r="QLL155" s="7"/>
      <c r="QLM155" s="7"/>
      <c r="QLN155" s="7"/>
      <c r="QLO155" s="7"/>
      <c r="QLP155" s="7"/>
      <c r="QLQ155" s="7"/>
      <c r="QLR155" s="7"/>
      <c r="QLS155" s="7"/>
      <c r="QLT155" s="7"/>
      <c r="QLU155" s="7"/>
      <c r="QLV155" s="7"/>
      <c r="QLW155" s="7"/>
      <c r="QLX155" s="7"/>
      <c r="QLY155" s="7"/>
      <c r="QLZ155" s="7"/>
      <c r="QMA155" s="7"/>
      <c r="QMB155" s="7"/>
      <c r="QMC155" s="7"/>
      <c r="QMD155" s="7"/>
      <c r="QME155" s="7"/>
      <c r="QMF155" s="7"/>
      <c r="QMG155" s="7"/>
      <c r="QMH155" s="7"/>
      <c r="QMI155" s="7"/>
      <c r="QMJ155" s="7"/>
      <c r="QMK155" s="7"/>
      <c r="QML155" s="7"/>
      <c r="QMM155" s="7"/>
      <c r="QMN155" s="7"/>
      <c r="QMO155" s="7"/>
      <c r="QMP155" s="7"/>
      <c r="QMQ155" s="7"/>
      <c r="QMR155" s="7"/>
      <c r="QMS155" s="7"/>
      <c r="QMT155" s="7"/>
      <c r="QMU155" s="7"/>
      <c r="QMV155" s="7"/>
      <c r="QMW155" s="7"/>
      <c r="QMX155" s="7"/>
      <c r="QMY155" s="7"/>
      <c r="QMZ155" s="7"/>
      <c r="QNA155" s="7"/>
      <c r="QNB155" s="7"/>
      <c r="QNC155" s="7"/>
      <c r="QND155" s="7"/>
      <c r="QNE155" s="7"/>
      <c r="QNF155" s="7"/>
      <c r="QNG155" s="7"/>
      <c r="QNH155" s="7"/>
      <c r="QNI155" s="7"/>
      <c r="QNJ155" s="7"/>
      <c r="QNK155" s="7"/>
      <c r="QNL155" s="7"/>
      <c r="QNM155" s="7"/>
      <c r="QNN155" s="7"/>
      <c r="QNO155" s="7"/>
      <c r="QNP155" s="7"/>
      <c r="QNQ155" s="7"/>
      <c r="QNR155" s="7"/>
      <c r="QNS155" s="7"/>
      <c r="QNT155" s="7"/>
      <c r="QNU155" s="7"/>
      <c r="QNV155" s="7"/>
      <c r="QNW155" s="7"/>
      <c r="QNX155" s="7"/>
      <c r="QNY155" s="7"/>
      <c r="QNZ155" s="7"/>
      <c r="QOA155" s="7"/>
      <c r="QOB155" s="7"/>
      <c r="QOC155" s="7"/>
      <c r="QOD155" s="7"/>
      <c r="QOE155" s="7"/>
      <c r="QOF155" s="7"/>
      <c r="QOG155" s="7"/>
      <c r="QOH155" s="7"/>
      <c r="QOI155" s="7"/>
      <c r="QOJ155" s="7"/>
      <c r="QOK155" s="7"/>
      <c r="QOL155" s="7"/>
      <c r="QOM155" s="7"/>
      <c r="QON155" s="7"/>
      <c r="QOO155" s="7"/>
      <c r="QOP155" s="7"/>
      <c r="QOQ155" s="7"/>
      <c r="QOR155" s="7"/>
      <c r="QOS155" s="7"/>
      <c r="QOT155" s="7"/>
      <c r="QOU155" s="7"/>
      <c r="QOV155" s="7"/>
      <c r="QOW155" s="7"/>
      <c r="QOX155" s="7"/>
      <c r="QOY155" s="7"/>
      <c r="QOZ155" s="7"/>
      <c r="QPA155" s="7"/>
      <c r="QPB155" s="7"/>
      <c r="QPC155" s="7"/>
      <c r="QPD155" s="7"/>
      <c r="QPE155" s="7"/>
      <c r="QPF155" s="7"/>
      <c r="QPG155" s="7"/>
      <c r="QPH155" s="7"/>
      <c r="QPI155" s="7"/>
      <c r="QPJ155" s="7"/>
      <c r="QPK155" s="7"/>
      <c r="QPL155" s="7"/>
      <c r="QPM155" s="7"/>
      <c r="QPN155" s="7"/>
      <c r="QPO155" s="7"/>
      <c r="QPP155" s="7"/>
      <c r="QPQ155" s="7"/>
      <c r="QPR155" s="7"/>
      <c r="QPS155" s="7"/>
      <c r="QPT155" s="7"/>
      <c r="QPU155" s="7"/>
      <c r="QPV155" s="7"/>
      <c r="QPW155" s="7"/>
      <c r="QPX155" s="7"/>
      <c r="QPY155" s="7"/>
      <c r="QPZ155" s="7"/>
      <c r="QQA155" s="7"/>
      <c r="QQB155" s="7"/>
      <c r="QQC155" s="7"/>
      <c r="QQD155" s="7"/>
      <c r="QQE155" s="7"/>
      <c r="QQF155" s="7"/>
      <c r="QQG155" s="7"/>
      <c r="QQH155" s="7"/>
      <c r="QQI155" s="7"/>
      <c r="QQJ155" s="7"/>
      <c r="QQK155" s="7"/>
      <c r="QQL155" s="7"/>
      <c r="QQM155" s="7"/>
      <c r="QQN155" s="7"/>
      <c r="QQO155" s="7"/>
      <c r="QQP155" s="7"/>
      <c r="QQQ155" s="7"/>
      <c r="QQR155" s="7"/>
      <c r="QQS155" s="7"/>
      <c r="QQT155" s="7"/>
      <c r="QQU155" s="7"/>
      <c r="QQV155" s="7"/>
      <c r="QQW155" s="7"/>
      <c r="QQX155" s="7"/>
      <c r="QQY155" s="7"/>
      <c r="QQZ155" s="7"/>
      <c r="QRA155" s="7"/>
      <c r="QRB155" s="7"/>
      <c r="QRC155" s="7"/>
      <c r="QRD155" s="7"/>
      <c r="QRE155" s="7"/>
      <c r="QRF155" s="7"/>
      <c r="QRG155" s="7"/>
      <c r="QRH155" s="7"/>
      <c r="QRI155" s="7"/>
      <c r="QRJ155" s="7"/>
      <c r="QRK155" s="7"/>
      <c r="QRL155" s="7"/>
      <c r="QRM155" s="7"/>
      <c r="QRN155" s="7"/>
      <c r="QRO155" s="7"/>
      <c r="QRP155" s="7"/>
      <c r="QRQ155" s="7"/>
      <c r="QRR155" s="7"/>
      <c r="QRS155" s="7"/>
      <c r="QRT155" s="7"/>
      <c r="QRU155" s="7"/>
      <c r="QRV155" s="7"/>
      <c r="QRW155" s="7"/>
      <c r="QRX155" s="7"/>
      <c r="QRY155" s="7"/>
      <c r="QRZ155" s="7"/>
      <c r="QSA155" s="7"/>
      <c r="QSB155" s="7"/>
      <c r="QSC155" s="7"/>
      <c r="QSD155" s="7"/>
      <c r="QSE155" s="7"/>
      <c r="QSF155" s="7"/>
      <c r="QSG155" s="7"/>
      <c r="QSH155" s="7"/>
      <c r="QSI155" s="7"/>
      <c r="QSJ155" s="7"/>
      <c r="QSK155" s="7"/>
      <c r="QSL155" s="7"/>
      <c r="QSM155" s="7"/>
      <c r="QSN155" s="7"/>
      <c r="QSO155" s="7"/>
      <c r="QSP155" s="7"/>
      <c r="QSQ155" s="7"/>
      <c r="QSR155" s="7"/>
      <c r="QSS155" s="7"/>
      <c r="QST155" s="7"/>
      <c r="QSU155" s="7"/>
      <c r="QSV155" s="7"/>
      <c r="QSW155" s="7"/>
      <c r="QSX155" s="7"/>
      <c r="QSY155" s="7"/>
      <c r="QSZ155" s="7"/>
      <c r="QTA155" s="7"/>
      <c r="QTB155" s="7"/>
      <c r="QTC155" s="7"/>
      <c r="QTD155" s="7"/>
      <c r="QTE155" s="7"/>
      <c r="QTF155" s="7"/>
      <c r="QTG155" s="7"/>
      <c r="QTH155" s="7"/>
      <c r="QTI155" s="7"/>
      <c r="QTJ155" s="7"/>
      <c r="QTK155" s="7"/>
      <c r="QTL155" s="7"/>
      <c r="QTM155" s="7"/>
      <c r="QTN155" s="7"/>
      <c r="QTO155" s="7"/>
      <c r="QTP155" s="7"/>
      <c r="QTQ155" s="7"/>
      <c r="QTR155" s="7"/>
      <c r="QTS155" s="7"/>
      <c r="QTT155" s="7"/>
      <c r="QTU155" s="7"/>
      <c r="QTV155" s="7"/>
      <c r="QTW155" s="7"/>
      <c r="QTX155" s="7"/>
      <c r="QTY155" s="7"/>
      <c r="QTZ155" s="7"/>
      <c r="QUA155" s="7"/>
      <c r="QUB155" s="7"/>
      <c r="QUC155" s="7"/>
      <c r="QUD155" s="7"/>
      <c r="QUE155" s="7"/>
      <c r="QUF155" s="7"/>
      <c r="QUG155" s="7"/>
      <c r="QUH155" s="7"/>
      <c r="QUI155" s="7"/>
      <c r="QUJ155" s="7"/>
      <c r="QUK155" s="7"/>
      <c r="QUL155" s="7"/>
      <c r="QUM155" s="7"/>
      <c r="QUN155" s="7"/>
      <c r="QUO155" s="7"/>
      <c r="QUP155" s="7"/>
      <c r="QUQ155" s="7"/>
      <c r="QUR155" s="7"/>
      <c r="QUS155" s="7"/>
      <c r="QUT155" s="7"/>
      <c r="QUU155" s="7"/>
      <c r="QUV155" s="7"/>
      <c r="QUW155" s="7"/>
      <c r="QUX155" s="7"/>
      <c r="QUY155" s="7"/>
      <c r="QUZ155" s="7"/>
      <c r="QVA155" s="7"/>
      <c r="QVB155" s="7"/>
      <c r="QVC155" s="7"/>
      <c r="QVD155" s="7"/>
      <c r="QVE155" s="7"/>
      <c r="QVF155" s="7"/>
      <c r="QVG155" s="7"/>
      <c r="QVH155" s="7"/>
      <c r="QVI155" s="7"/>
      <c r="QVJ155" s="7"/>
      <c r="QVK155" s="7"/>
      <c r="QVL155" s="7"/>
      <c r="QVM155" s="7"/>
      <c r="QVN155" s="7"/>
      <c r="QVO155" s="7"/>
      <c r="QVP155" s="7"/>
      <c r="QVQ155" s="7"/>
      <c r="QVR155" s="7"/>
      <c r="QVS155" s="7"/>
      <c r="QVT155" s="7"/>
      <c r="QVU155" s="7"/>
      <c r="QVV155" s="7"/>
      <c r="QVW155" s="7"/>
      <c r="QVX155" s="7"/>
      <c r="QVY155" s="7"/>
      <c r="QVZ155" s="7"/>
      <c r="QWA155" s="7"/>
      <c r="QWB155" s="7"/>
      <c r="QWC155" s="7"/>
      <c r="QWD155" s="7"/>
      <c r="QWE155" s="7"/>
      <c r="QWF155" s="7"/>
      <c r="QWG155" s="7"/>
      <c r="QWH155" s="7"/>
      <c r="QWI155" s="7"/>
      <c r="QWJ155" s="7"/>
      <c r="QWK155" s="7"/>
      <c r="QWL155" s="7"/>
      <c r="QWM155" s="7"/>
      <c r="QWN155" s="7"/>
      <c r="QWO155" s="7"/>
      <c r="QWP155" s="7"/>
      <c r="QWQ155" s="7"/>
      <c r="QWR155" s="7"/>
      <c r="QWS155" s="7"/>
      <c r="QWT155" s="7"/>
      <c r="QWU155" s="7"/>
      <c r="QWV155" s="7"/>
      <c r="QWW155" s="7"/>
      <c r="QWX155" s="7"/>
      <c r="QWY155" s="7"/>
      <c r="QWZ155" s="7"/>
      <c r="QXA155" s="7"/>
      <c r="QXB155" s="7"/>
      <c r="QXC155" s="7"/>
      <c r="QXD155" s="7"/>
      <c r="QXE155" s="7"/>
      <c r="QXF155" s="7"/>
      <c r="QXG155" s="7"/>
      <c r="QXH155" s="7"/>
      <c r="QXI155" s="7"/>
      <c r="QXJ155" s="7"/>
      <c r="QXK155" s="7"/>
      <c r="QXL155" s="7"/>
      <c r="QXM155" s="7"/>
      <c r="QXN155" s="7"/>
      <c r="QXO155" s="7"/>
      <c r="QXP155" s="7"/>
      <c r="QXQ155" s="7"/>
      <c r="QXR155" s="7"/>
      <c r="QXS155" s="7"/>
      <c r="QXT155" s="7"/>
      <c r="QXU155" s="7"/>
      <c r="QXV155" s="7"/>
      <c r="QXW155" s="7"/>
      <c r="QXX155" s="7"/>
      <c r="QXY155" s="7"/>
      <c r="QXZ155" s="7"/>
      <c r="QYA155" s="7"/>
      <c r="QYB155" s="7"/>
      <c r="QYC155" s="7"/>
      <c r="QYD155" s="7"/>
      <c r="QYE155" s="7"/>
      <c r="QYF155" s="7"/>
      <c r="QYG155" s="7"/>
      <c r="QYH155" s="7"/>
      <c r="QYI155" s="7"/>
      <c r="QYJ155" s="7"/>
      <c r="QYK155" s="7"/>
      <c r="QYL155" s="7"/>
      <c r="QYM155" s="7"/>
      <c r="QYN155" s="7"/>
      <c r="QYO155" s="7"/>
      <c r="QYP155" s="7"/>
      <c r="QYQ155" s="7"/>
      <c r="QYR155" s="7"/>
      <c r="QYS155" s="7"/>
      <c r="QYT155" s="7"/>
      <c r="QYU155" s="7"/>
      <c r="QYV155" s="7"/>
      <c r="QYW155" s="7"/>
      <c r="QYX155" s="7"/>
      <c r="QYY155" s="7"/>
      <c r="QYZ155" s="7"/>
      <c r="QZA155" s="7"/>
      <c r="QZB155" s="7"/>
      <c r="QZC155" s="7"/>
      <c r="QZD155" s="7"/>
      <c r="QZE155" s="7"/>
      <c r="QZF155" s="7"/>
      <c r="QZG155" s="7"/>
      <c r="QZH155" s="7"/>
      <c r="QZI155" s="7"/>
      <c r="QZJ155" s="7"/>
      <c r="QZK155" s="7"/>
      <c r="QZL155" s="7"/>
      <c r="QZM155" s="7"/>
      <c r="QZN155" s="7"/>
      <c r="QZO155" s="7"/>
      <c r="QZP155" s="7"/>
      <c r="QZQ155" s="7"/>
      <c r="QZR155" s="7"/>
      <c r="QZS155" s="7"/>
      <c r="QZT155" s="7"/>
      <c r="QZU155" s="7"/>
      <c r="QZV155" s="7"/>
      <c r="QZW155" s="7"/>
      <c r="QZX155" s="7"/>
      <c r="QZY155" s="7"/>
      <c r="QZZ155" s="7"/>
      <c r="RAA155" s="7"/>
      <c r="RAB155" s="7"/>
      <c r="RAC155" s="7"/>
      <c r="RAD155" s="7"/>
      <c r="RAE155" s="7"/>
      <c r="RAF155" s="7"/>
      <c r="RAG155" s="7"/>
      <c r="RAH155" s="7"/>
      <c r="RAI155" s="7"/>
      <c r="RAJ155" s="7"/>
      <c r="RAK155" s="7"/>
      <c r="RAL155" s="7"/>
      <c r="RAM155" s="7"/>
      <c r="RAN155" s="7"/>
      <c r="RAO155" s="7"/>
      <c r="RAP155" s="7"/>
      <c r="RAQ155" s="7"/>
      <c r="RAR155" s="7"/>
      <c r="RAS155" s="7"/>
      <c r="RAT155" s="7"/>
      <c r="RAU155" s="7"/>
      <c r="RAV155" s="7"/>
      <c r="RAW155" s="7"/>
      <c r="RAX155" s="7"/>
      <c r="RAY155" s="7"/>
      <c r="RAZ155" s="7"/>
      <c r="RBA155" s="7"/>
      <c r="RBB155" s="7"/>
      <c r="RBC155" s="7"/>
      <c r="RBD155" s="7"/>
      <c r="RBE155" s="7"/>
      <c r="RBF155" s="7"/>
      <c r="RBG155" s="7"/>
      <c r="RBH155" s="7"/>
      <c r="RBI155" s="7"/>
      <c r="RBJ155" s="7"/>
      <c r="RBK155" s="7"/>
      <c r="RBL155" s="7"/>
      <c r="RBM155" s="7"/>
      <c r="RBN155" s="7"/>
      <c r="RBO155" s="7"/>
      <c r="RBP155" s="7"/>
      <c r="RBQ155" s="7"/>
      <c r="RBR155" s="7"/>
      <c r="RBS155" s="7"/>
      <c r="RBT155" s="7"/>
      <c r="RBU155" s="7"/>
      <c r="RBV155" s="7"/>
      <c r="RBW155" s="7"/>
      <c r="RBX155" s="7"/>
      <c r="RBY155" s="7"/>
      <c r="RBZ155" s="7"/>
      <c r="RCA155" s="7"/>
      <c r="RCB155" s="7"/>
      <c r="RCC155" s="7"/>
      <c r="RCD155" s="7"/>
      <c r="RCE155" s="7"/>
      <c r="RCF155" s="7"/>
      <c r="RCG155" s="7"/>
      <c r="RCH155" s="7"/>
      <c r="RCI155" s="7"/>
      <c r="RCJ155" s="7"/>
      <c r="RCK155" s="7"/>
      <c r="RCL155" s="7"/>
      <c r="RCM155" s="7"/>
      <c r="RCN155" s="7"/>
      <c r="RCO155" s="7"/>
      <c r="RCP155" s="7"/>
      <c r="RCQ155" s="7"/>
      <c r="RCR155" s="7"/>
      <c r="RCS155" s="7"/>
      <c r="RCT155" s="7"/>
      <c r="RCU155" s="7"/>
      <c r="RCV155" s="7"/>
      <c r="RCW155" s="7"/>
      <c r="RCX155" s="7"/>
      <c r="RCY155" s="7"/>
      <c r="RCZ155" s="7"/>
      <c r="RDA155" s="7"/>
      <c r="RDB155" s="7"/>
      <c r="RDC155" s="7"/>
      <c r="RDD155" s="7"/>
      <c r="RDE155" s="7"/>
      <c r="RDF155" s="7"/>
      <c r="RDG155" s="7"/>
      <c r="RDH155" s="7"/>
      <c r="RDI155" s="7"/>
      <c r="RDJ155" s="7"/>
      <c r="RDK155" s="7"/>
      <c r="RDL155" s="7"/>
      <c r="RDM155" s="7"/>
      <c r="RDN155" s="7"/>
      <c r="RDO155" s="7"/>
      <c r="RDP155" s="7"/>
      <c r="RDQ155" s="7"/>
      <c r="RDR155" s="7"/>
      <c r="RDS155" s="7"/>
      <c r="RDT155" s="7"/>
      <c r="RDU155" s="7"/>
      <c r="RDV155" s="7"/>
      <c r="RDW155" s="7"/>
      <c r="RDX155" s="7"/>
      <c r="RDY155" s="7"/>
      <c r="RDZ155" s="7"/>
      <c r="REA155" s="7"/>
      <c r="REB155" s="7"/>
      <c r="REC155" s="7"/>
      <c r="RED155" s="7"/>
      <c r="REE155" s="7"/>
      <c r="REF155" s="7"/>
      <c r="REG155" s="7"/>
      <c r="REH155" s="7"/>
      <c r="REI155" s="7"/>
      <c r="REJ155" s="7"/>
      <c r="REK155" s="7"/>
      <c r="REL155" s="7"/>
      <c r="REM155" s="7"/>
      <c r="REN155" s="7"/>
      <c r="REO155" s="7"/>
      <c r="REP155" s="7"/>
      <c r="REQ155" s="7"/>
      <c r="RER155" s="7"/>
      <c r="RES155" s="7"/>
      <c r="RET155" s="7"/>
      <c r="REU155" s="7"/>
      <c r="REV155" s="7"/>
      <c r="REW155" s="7"/>
      <c r="REX155" s="7"/>
      <c r="REY155" s="7"/>
      <c r="REZ155" s="7"/>
      <c r="RFA155" s="7"/>
      <c r="RFB155" s="7"/>
      <c r="RFC155" s="7"/>
      <c r="RFD155" s="7"/>
      <c r="RFE155" s="7"/>
      <c r="RFF155" s="7"/>
      <c r="RFG155" s="7"/>
      <c r="RFH155" s="7"/>
      <c r="RFI155" s="7"/>
      <c r="RFJ155" s="7"/>
      <c r="RFK155" s="7"/>
      <c r="RFL155" s="7"/>
      <c r="RFM155" s="7"/>
      <c r="RFN155" s="7"/>
      <c r="RFO155" s="7"/>
      <c r="RFP155" s="7"/>
      <c r="RFQ155" s="7"/>
      <c r="RFR155" s="7"/>
      <c r="RFS155" s="7"/>
      <c r="RFT155" s="7"/>
      <c r="RFU155" s="7"/>
      <c r="RFV155" s="7"/>
      <c r="RFW155" s="7"/>
      <c r="RFX155" s="7"/>
      <c r="RFY155" s="7"/>
      <c r="RFZ155" s="7"/>
      <c r="RGA155" s="7"/>
      <c r="RGB155" s="7"/>
      <c r="RGC155" s="7"/>
      <c r="RGD155" s="7"/>
      <c r="RGE155" s="7"/>
      <c r="RGF155" s="7"/>
      <c r="RGG155" s="7"/>
      <c r="RGH155" s="7"/>
      <c r="RGI155" s="7"/>
      <c r="RGJ155" s="7"/>
      <c r="RGK155" s="7"/>
      <c r="RGL155" s="7"/>
      <c r="RGM155" s="7"/>
      <c r="RGN155" s="7"/>
      <c r="RGO155" s="7"/>
      <c r="RGP155" s="7"/>
      <c r="RGQ155" s="7"/>
      <c r="RGR155" s="7"/>
      <c r="RGS155" s="7"/>
      <c r="RGT155" s="7"/>
      <c r="RGU155" s="7"/>
      <c r="RGV155" s="7"/>
      <c r="RGW155" s="7"/>
      <c r="RGX155" s="7"/>
      <c r="RGY155" s="7"/>
      <c r="RGZ155" s="7"/>
      <c r="RHA155" s="7"/>
      <c r="RHB155" s="7"/>
      <c r="RHC155" s="7"/>
      <c r="RHD155" s="7"/>
      <c r="RHE155" s="7"/>
      <c r="RHF155" s="7"/>
      <c r="RHG155" s="7"/>
      <c r="RHH155" s="7"/>
      <c r="RHI155" s="7"/>
      <c r="RHJ155" s="7"/>
      <c r="RHK155" s="7"/>
      <c r="RHL155" s="7"/>
      <c r="RHM155" s="7"/>
      <c r="RHN155" s="7"/>
      <c r="RHO155" s="7"/>
      <c r="RHP155" s="7"/>
      <c r="RHQ155" s="7"/>
      <c r="RHR155" s="7"/>
      <c r="RHS155" s="7"/>
      <c r="RHT155" s="7"/>
      <c r="RHU155" s="7"/>
      <c r="RHV155" s="7"/>
      <c r="RHW155" s="7"/>
      <c r="RHX155" s="7"/>
      <c r="RHY155" s="7"/>
      <c r="RHZ155" s="7"/>
      <c r="RIA155" s="7"/>
      <c r="RIB155" s="7"/>
      <c r="RIC155" s="7"/>
      <c r="RID155" s="7"/>
      <c r="RIE155" s="7"/>
      <c r="RIF155" s="7"/>
      <c r="RIG155" s="7"/>
      <c r="RIH155" s="7"/>
      <c r="RII155" s="7"/>
      <c r="RIJ155" s="7"/>
      <c r="RIK155" s="7"/>
      <c r="RIL155" s="7"/>
      <c r="RIM155" s="7"/>
      <c r="RIN155" s="7"/>
      <c r="RIO155" s="7"/>
      <c r="RIP155" s="7"/>
      <c r="RIQ155" s="7"/>
      <c r="RIR155" s="7"/>
      <c r="RIS155" s="7"/>
      <c r="RIT155" s="7"/>
      <c r="RIU155" s="7"/>
      <c r="RIV155" s="7"/>
      <c r="RIW155" s="7"/>
      <c r="RIX155" s="7"/>
      <c r="RIY155" s="7"/>
      <c r="RIZ155" s="7"/>
      <c r="RJA155" s="7"/>
      <c r="RJB155" s="7"/>
      <c r="RJC155" s="7"/>
      <c r="RJD155" s="7"/>
      <c r="RJE155" s="7"/>
      <c r="RJF155" s="7"/>
      <c r="RJG155" s="7"/>
      <c r="RJH155" s="7"/>
      <c r="RJI155" s="7"/>
      <c r="RJJ155" s="7"/>
      <c r="RJK155" s="7"/>
      <c r="RJL155" s="7"/>
      <c r="RJM155" s="7"/>
      <c r="RJN155" s="7"/>
      <c r="RJO155" s="7"/>
      <c r="RJP155" s="7"/>
      <c r="RJQ155" s="7"/>
      <c r="RJR155" s="7"/>
      <c r="RJS155" s="7"/>
      <c r="RJT155" s="7"/>
      <c r="RJU155" s="7"/>
      <c r="RJV155" s="7"/>
      <c r="RJW155" s="7"/>
      <c r="RJX155" s="7"/>
      <c r="RJY155" s="7"/>
      <c r="RJZ155" s="7"/>
      <c r="RKA155" s="7"/>
      <c r="RKB155" s="7"/>
      <c r="RKC155" s="7"/>
      <c r="RKD155" s="7"/>
      <c r="RKE155" s="7"/>
      <c r="RKF155" s="7"/>
      <c r="RKG155" s="7"/>
      <c r="RKH155" s="7"/>
      <c r="RKI155" s="7"/>
      <c r="RKJ155" s="7"/>
      <c r="RKK155" s="7"/>
      <c r="RKL155" s="7"/>
      <c r="RKM155" s="7"/>
      <c r="RKN155" s="7"/>
      <c r="RKO155" s="7"/>
      <c r="RKP155" s="7"/>
      <c r="RKQ155" s="7"/>
      <c r="RKR155" s="7"/>
      <c r="RKS155" s="7"/>
      <c r="RKT155" s="7"/>
      <c r="RKU155" s="7"/>
      <c r="RKV155" s="7"/>
      <c r="RKW155" s="7"/>
      <c r="RKX155" s="7"/>
      <c r="RKY155" s="7"/>
      <c r="RKZ155" s="7"/>
      <c r="RLA155" s="7"/>
      <c r="RLB155" s="7"/>
      <c r="RLC155" s="7"/>
      <c r="RLD155" s="7"/>
      <c r="RLE155" s="7"/>
      <c r="RLF155" s="7"/>
      <c r="RLG155" s="7"/>
      <c r="RLH155" s="7"/>
      <c r="RLI155" s="7"/>
      <c r="RLJ155" s="7"/>
      <c r="RLK155" s="7"/>
      <c r="RLL155" s="7"/>
      <c r="RLM155" s="7"/>
      <c r="RLN155" s="7"/>
      <c r="RLO155" s="7"/>
      <c r="RLP155" s="7"/>
      <c r="RLQ155" s="7"/>
      <c r="RLR155" s="7"/>
      <c r="RLS155" s="7"/>
      <c r="RLT155" s="7"/>
      <c r="RLU155" s="7"/>
      <c r="RLV155" s="7"/>
      <c r="RLW155" s="7"/>
      <c r="RLX155" s="7"/>
      <c r="RLY155" s="7"/>
      <c r="RLZ155" s="7"/>
      <c r="RMA155" s="7"/>
      <c r="RMB155" s="7"/>
      <c r="RMC155" s="7"/>
      <c r="RMD155" s="7"/>
      <c r="RME155" s="7"/>
      <c r="RMF155" s="7"/>
      <c r="RMG155" s="7"/>
      <c r="RMH155" s="7"/>
      <c r="RMI155" s="7"/>
      <c r="RMJ155" s="7"/>
      <c r="RMK155" s="7"/>
      <c r="RML155" s="7"/>
      <c r="RMM155" s="7"/>
      <c r="RMN155" s="7"/>
      <c r="RMO155" s="7"/>
      <c r="RMP155" s="7"/>
      <c r="RMQ155" s="7"/>
      <c r="RMR155" s="7"/>
      <c r="RMS155" s="7"/>
      <c r="RMT155" s="7"/>
      <c r="RMU155" s="7"/>
      <c r="RMV155" s="7"/>
      <c r="RMW155" s="7"/>
      <c r="RMX155" s="7"/>
      <c r="RMY155" s="7"/>
      <c r="RMZ155" s="7"/>
      <c r="RNA155" s="7"/>
      <c r="RNB155" s="7"/>
      <c r="RNC155" s="7"/>
      <c r="RND155" s="7"/>
      <c r="RNE155" s="7"/>
      <c r="RNF155" s="7"/>
      <c r="RNG155" s="7"/>
      <c r="RNH155" s="7"/>
      <c r="RNI155" s="7"/>
      <c r="RNJ155" s="7"/>
      <c r="RNK155" s="7"/>
      <c r="RNL155" s="7"/>
      <c r="RNM155" s="7"/>
      <c r="RNN155" s="7"/>
      <c r="RNO155" s="7"/>
      <c r="RNP155" s="7"/>
      <c r="RNQ155" s="7"/>
      <c r="RNR155" s="7"/>
      <c r="RNS155" s="7"/>
      <c r="RNT155" s="7"/>
      <c r="RNU155" s="7"/>
      <c r="RNV155" s="7"/>
      <c r="RNW155" s="7"/>
      <c r="RNX155" s="7"/>
      <c r="RNY155" s="7"/>
      <c r="RNZ155" s="7"/>
      <c r="ROA155" s="7"/>
      <c r="ROB155" s="7"/>
      <c r="ROC155" s="7"/>
      <c r="ROD155" s="7"/>
      <c r="ROE155" s="7"/>
      <c r="ROF155" s="7"/>
      <c r="ROG155" s="7"/>
      <c r="ROH155" s="7"/>
      <c r="ROI155" s="7"/>
      <c r="ROJ155" s="7"/>
      <c r="ROK155" s="7"/>
      <c r="ROL155" s="7"/>
      <c r="ROM155" s="7"/>
      <c r="RON155" s="7"/>
      <c r="ROO155" s="7"/>
      <c r="ROP155" s="7"/>
      <c r="ROQ155" s="7"/>
      <c r="ROR155" s="7"/>
      <c r="ROS155" s="7"/>
      <c r="ROT155" s="7"/>
      <c r="ROU155" s="7"/>
      <c r="ROV155" s="7"/>
      <c r="ROW155" s="7"/>
      <c r="ROX155" s="7"/>
      <c r="ROY155" s="7"/>
      <c r="ROZ155" s="7"/>
      <c r="RPA155" s="7"/>
      <c r="RPB155" s="7"/>
      <c r="RPC155" s="7"/>
      <c r="RPD155" s="7"/>
      <c r="RPE155" s="7"/>
      <c r="RPF155" s="7"/>
      <c r="RPG155" s="7"/>
      <c r="RPH155" s="7"/>
      <c r="RPI155" s="7"/>
      <c r="RPJ155" s="7"/>
      <c r="RPK155" s="7"/>
      <c r="RPL155" s="7"/>
      <c r="RPM155" s="7"/>
      <c r="RPN155" s="7"/>
      <c r="RPO155" s="7"/>
      <c r="RPP155" s="7"/>
      <c r="RPQ155" s="7"/>
      <c r="RPR155" s="7"/>
      <c r="RPS155" s="7"/>
      <c r="RPT155" s="7"/>
      <c r="RPU155" s="7"/>
      <c r="RPV155" s="7"/>
      <c r="RPW155" s="7"/>
      <c r="RPX155" s="7"/>
      <c r="RPY155" s="7"/>
      <c r="RPZ155" s="7"/>
      <c r="RQA155" s="7"/>
      <c r="RQB155" s="7"/>
      <c r="RQC155" s="7"/>
      <c r="RQD155" s="7"/>
      <c r="RQE155" s="7"/>
      <c r="RQF155" s="7"/>
      <c r="RQG155" s="7"/>
      <c r="RQH155" s="7"/>
      <c r="RQI155" s="7"/>
      <c r="RQJ155" s="7"/>
      <c r="RQK155" s="7"/>
      <c r="RQL155" s="7"/>
      <c r="RQM155" s="7"/>
      <c r="RQN155" s="7"/>
      <c r="RQO155" s="7"/>
      <c r="RQP155" s="7"/>
      <c r="RQQ155" s="7"/>
      <c r="RQR155" s="7"/>
      <c r="RQS155" s="7"/>
      <c r="RQT155" s="7"/>
      <c r="RQU155" s="7"/>
      <c r="RQV155" s="7"/>
      <c r="RQW155" s="7"/>
      <c r="RQX155" s="7"/>
      <c r="RQY155" s="7"/>
      <c r="RQZ155" s="7"/>
      <c r="RRA155" s="7"/>
      <c r="RRB155" s="7"/>
      <c r="RRC155" s="7"/>
      <c r="RRD155" s="7"/>
      <c r="RRE155" s="7"/>
      <c r="RRF155" s="7"/>
      <c r="RRG155" s="7"/>
      <c r="RRH155" s="7"/>
      <c r="RRI155" s="7"/>
      <c r="RRJ155" s="7"/>
      <c r="RRK155" s="7"/>
      <c r="RRL155" s="7"/>
      <c r="RRM155" s="7"/>
      <c r="RRN155" s="7"/>
      <c r="RRO155" s="7"/>
      <c r="RRP155" s="7"/>
      <c r="RRQ155" s="7"/>
      <c r="RRR155" s="7"/>
      <c r="RRS155" s="7"/>
      <c r="RRT155" s="7"/>
      <c r="RRU155" s="7"/>
      <c r="RRV155" s="7"/>
      <c r="RRW155" s="7"/>
      <c r="RRX155" s="7"/>
      <c r="RRY155" s="7"/>
      <c r="RRZ155" s="7"/>
      <c r="RSA155" s="7"/>
      <c r="RSB155" s="7"/>
      <c r="RSC155" s="7"/>
      <c r="RSD155" s="7"/>
      <c r="RSE155" s="7"/>
      <c r="RSF155" s="7"/>
      <c r="RSG155" s="7"/>
      <c r="RSH155" s="7"/>
      <c r="RSI155" s="7"/>
      <c r="RSJ155" s="7"/>
      <c r="RSK155" s="7"/>
      <c r="RSL155" s="7"/>
      <c r="RSM155" s="7"/>
      <c r="RSN155" s="7"/>
      <c r="RSO155" s="7"/>
      <c r="RSP155" s="7"/>
      <c r="RSQ155" s="7"/>
      <c r="RSR155" s="7"/>
      <c r="RSS155" s="7"/>
      <c r="RST155" s="7"/>
      <c r="RSU155" s="7"/>
      <c r="RSV155" s="7"/>
      <c r="RSW155" s="7"/>
      <c r="RSX155" s="7"/>
      <c r="RSY155" s="7"/>
      <c r="RSZ155" s="7"/>
      <c r="RTA155" s="7"/>
      <c r="RTB155" s="7"/>
      <c r="RTC155" s="7"/>
      <c r="RTD155" s="7"/>
      <c r="RTE155" s="7"/>
      <c r="RTF155" s="7"/>
      <c r="RTG155" s="7"/>
      <c r="RTH155" s="7"/>
      <c r="RTI155" s="7"/>
      <c r="RTJ155" s="7"/>
      <c r="RTK155" s="7"/>
      <c r="RTL155" s="7"/>
      <c r="RTM155" s="7"/>
      <c r="RTN155" s="7"/>
      <c r="RTO155" s="7"/>
      <c r="RTP155" s="7"/>
      <c r="RTQ155" s="7"/>
      <c r="RTR155" s="7"/>
      <c r="RTS155" s="7"/>
      <c r="RTT155" s="7"/>
      <c r="RTU155" s="7"/>
      <c r="RTV155" s="7"/>
      <c r="RTW155" s="7"/>
      <c r="RTX155" s="7"/>
      <c r="RTY155" s="7"/>
      <c r="RTZ155" s="7"/>
      <c r="RUA155" s="7"/>
      <c r="RUB155" s="7"/>
      <c r="RUC155" s="7"/>
      <c r="RUD155" s="7"/>
      <c r="RUE155" s="7"/>
      <c r="RUF155" s="7"/>
      <c r="RUG155" s="7"/>
      <c r="RUH155" s="7"/>
      <c r="RUI155" s="7"/>
      <c r="RUJ155" s="7"/>
      <c r="RUK155" s="7"/>
      <c r="RUL155" s="7"/>
      <c r="RUM155" s="7"/>
      <c r="RUN155" s="7"/>
      <c r="RUO155" s="7"/>
      <c r="RUP155" s="7"/>
      <c r="RUQ155" s="7"/>
      <c r="RUR155" s="7"/>
      <c r="RUS155" s="7"/>
      <c r="RUT155" s="7"/>
      <c r="RUU155" s="7"/>
      <c r="RUV155" s="7"/>
      <c r="RUW155" s="7"/>
      <c r="RUX155" s="7"/>
      <c r="RUY155" s="7"/>
      <c r="RUZ155" s="7"/>
      <c r="RVA155" s="7"/>
      <c r="RVB155" s="7"/>
      <c r="RVC155" s="7"/>
      <c r="RVD155" s="7"/>
      <c r="RVE155" s="7"/>
      <c r="RVF155" s="7"/>
      <c r="RVG155" s="7"/>
      <c r="RVH155" s="7"/>
      <c r="RVI155" s="7"/>
      <c r="RVJ155" s="7"/>
      <c r="RVK155" s="7"/>
      <c r="RVL155" s="7"/>
      <c r="RVM155" s="7"/>
      <c r="RVN155" s="7"/>
      <c r="RVO155" s="7"/>
      <c r="RVP155" s="7"/>
      <c r="RVQ155" s="7"/>
      <c r="RVR155" s="7"/>
      <c r="RVS155" s="7"/>
      <c r="RVT155" s="7"/>
      <c r="RVU155" s="7"/>
      <c r="RVV155" s="7"/>
      <c r="RVW155" s="7"/>
      <c r="RVX155" s="7"/>
      <c r="RVY155" s="7"/>
      <c r="RVZ155" s="7"/>
      <c r="RWA155" s="7"/>
      <c r="RWB155" s="7"/>
      <c r="RWC155" s="7"/>
      <c r="RWD155" s="7"/>
      <c r="RWE155" s="7"/>
      <c r="RWF155" s="7"/>
      <c r="RWG155" s="7"/>
      <c r="RWH155" s="7"/>
      <c r="RWI155" s="7"/>
      <c r="RWJ155" s="7"/>
      <c r="RWK155" s="7"/>
      <c r="RWL155" s="7"/>
      <c r="RWM155" s="7"/>
      <c r="RWN155" s="7"/>
      <c r="RWO155" s="7"/>
      <c r="RWP155" s="7"/>
      <c r="RWQ155" s="7"/>
      <c r="RWR155" s="7"/>
      <c r="RWS155" s="7"/>
      <c r="RWT155" s="7"/>
      <c r="RWU155" s="7"/>
      <c r="RWV155" s="7"/>
      <c r="RWW155" s="7"/>
      <c r="RWX155" s="7"/>
      <c r="RWY155" s="7"/>
      <c r="RWZ155" s="7"/>
      <c r="RXA155" s="7"/>
      <c r="RXB155" s="7"/>
      <c r="RXC155" s="7"/>
      <c r="RXD155" s="7"/>
      <c r="RXE155" s="7"/>
      <c r="RXF155" s="7"/>
      <c r="RXG155" s="7"/>
      <c r="RXH155" s="7"/>
      <c r="RXI155" s="7"/>
      <c r="RXJ155" s="7"/>
      <c r="RXK155" s="7"/>
      <c r="RXL155" s="7"/>
      <c r="RXM155" s="7"/>
      <c r="RXN155" s="7"/>
      <c r="RXO155" s="7"/>
      <c r="RXP155" s="7"/>
      <c r="RXQ155" s="7"/>
      <c r="RXR155" s="7"/>
      <c r="RXS155" s="7"/>
      <c r="RXT155" s="7"/>
      <c r="RXU155" s="7"/>
      <c r="RXV155" s="7"/>
      <c r="RXW155" s="7"/>
      <c r="RXX155" s="7"/>
      <c r="RXY155" s="7"/>
      <c r="RXZ155" s="7"/>
      <c r="RYA155" s="7"/>
      <c r="RYB155" s="7"/>
      <c r="RYC155" s="7"/>
      <c r="RYD155" s="7"/>
      <c r="RYE155" s="7"/>
      <c r="RYF155" s="7"/>
      <c r="RYG155" s="7"/>
      <c r="RYH155" s="7"/>
      <c r="RYI155" s="7"/>
      <c r="RYJ155" s="7"/>
      <c r="RYK155" s="7"/>
      <c r="RYL155" s="7"/>
      <c r="RYM155" s="7"/>
      <c r="RYN155" s="7"/>
      <c r="RYO155" s="7"/>
      <c r="RYP155" s="7"/>
      <c r="RYQ155" s="7"/>
      <c r="RYR155" s="7"/>
      <c r="RYS155" s="7"/>
      <c r="RYT155" s="7"/>
      <c r="RYU155" s="7"/>
      <c r="RYV155" s="7"/>
      <c r="RYW155" s="7"/>
      <c r="RYX155" s="7"/>
      <c r="RYY155" s="7"/>
      <c r="RYZ155" s="7"/>
      <c r="RZA155" s="7"/>
      <c r="RZB155" s="7"/>
      <c r="RZC155" s="7"/>
      <c r="RZD155" s="7"/>
      <c r="RZE155" s="7"/>
      <c r="RZF155" s="7"/>
      <c r="RZG155" s="7"/>
      <c r="RZH155" s="7"/>
      <c r="RZI155" s="7"/>
      <c r="RZJ155" s="7"/>
      <c r="RZK155" s="7"/>
      <c r="RZL155" s="7"/>
      <c r="RZM155" s="7"/>
      <c r="RZN155" s="7"/>
      <c r="RZO155" s="7"/>
      <c r="RZP155" s="7"/>
      <c r="RZQ155" s="7"/>
      <c r="RZR155" s="7"/>
      <c r="RZS155" s="7"/>
      <c r="RZT155" s="7"/>
      <c r="RZU155" s="7"/>
      <c r="RZV155" s="7"/>
      <c r="RZW155" s="7"/>
      <c r="RZX155" s="7"/>
      <c r="RZY155" s="7"/>
      <c r="RZZ155" s="7"/>
      <c r="SAA155" s="7"/>
      <c r="SAB155" s="7"/>
      <c r="SAC155" s="7"/>
      <c r="SAD155" s="7"/>
      <c r="SAE155" s="7"/>
      <c r="SAF155" s="7"/>
      <c r="SAG155" s="7"/>
      <c r="SAH155" s="7"/>
      <c r="SAI155" s="7"/>
      <c r="SAJ155" s="7"/>
      <c r="SAK155" s="7"/>
      <c r="SAL155" s="7"/>
      <c r="SAM155" s="7"/>
      <c r="SAN155" s="7"/>
      <c r="SAO155" s="7"/>
      <c r="SAP155" s="7"/>
      <c r="SAQ155" s="7"/>
      <c r="SAR155" s="7"/>
      <c r="SAS155" s="7"/>
      <c r="SAT155" s="7"/>
      <c r="SAU155" s="7"/>
      <c r="SAV155" s="7"/>
      <c r="SAW155" s="7"/>
      <c r="SAX155" s="7"/>
      <c r="SAY155" s="7"/>
      <c r="SAZ155" s="7"/>
      <c r="SBA155" s="7"/>
      <c r="SBB155" s="7"/>
      <c r="SBC155" s="7"/>
      <c r="SBD155" s="7"/>
      <c r="SBE155" s="7"/>
      <c r="SBF155" s="7"/>
      <c r="SBG155" s="7"/>
      <c r="SBH155" s="7"/>
      <c r="SBI155" s="7"/>
      <c r="SBJ155" s="7"/>
      <c r="SBK155" s="7"/>
      <c r="SBL155" s="7"/>
      <c r="SBM155" s="7"/>
      <c r="SBN155" s="7"/>
      <c r="SBO155" s="7"/>
      <c r="SBP155" s="7"/>
      <c r="SBQ155" s="7"/>
      <c r="SBR155" s="7"/>
      <c r="SBS155" s="7"/>
      <c r="SBT155" s="7"/>
      <c r="SBU155" s="7"/>
      <c r="SBV155" s="7"/>
      <c r="SBW155" s="7"/>
      <c r="SBX155" s="7"/>
      <c r="SBY155" s="7"/>
      <c r="SBZ155" s="7"/>
      <c r="SCA155" s="7"/>
      <c r="SCB155" s="7"/>
      <c r="SCC155" s="7"/>
      <c r="SCD155" s="7"/>
      <c r="SCE155" s="7"/>
      <c r="SCF155" s="7"/>
      <c r="SCG155" s="7"/>
      <c r="SCH155" s="7"/>
      <c r="SCI155" s="7"/>
      <c r="SCJ155" s="7"/>
      <c r="SCK155" s="7"/>
      <c r="SCL155" s="7"/>
      <c r="SCM155" s="7"/>
      <c r="SCN155" s="7"/>
      <c r="SCO155" s="7"/>
      <c r="SCP155" s="7"/>
      <c r="SCQ155" s="7"/>
      <c r="SCR155" s="7"/>
      <c r="SCS155" s="7"/>
      <c r="SCT155" s="7"/>
      <c r="SCU155" s="7"/>
      <c r="SCV155" s="7"/>
      <c r="SCW155" s="7"/>
      <c r="SCX155" s="7"/>
      <c r="SCY155" s="7"/>
      <c r="SCZ155" s="7"/>
      <c r="SDA155" s="7"/>
      <c r="SDB155" s="7"/>
      <c r="SDC155" s="7"/>
      <c r="SDD155" s="7"/>
      <c r="SDE155" s="7"/>
      <c r="SDF155" s="7"/>
      <c r="SDG155" s="7"/>
      <c r="SDH155" s="7"/>
      <c r="SDI155" s="7"/>
      <c r="SDJ155" s="7"/>
      <c r="SDK155" s="7"/>
      <c r="SDL155" s="7"/>
      <c r="SDM155" s="7"/>
      <c r="SDN155" s="7"/>
      <c r="SDO155" s="7"/>
      <c r="SDP155" s="7"/>
      <c r="SDQ155" s="7"/>
      <c r="SDR155" s="7"/>
      <c r="SDS155" s="7"/>
      <c r="SDT155" s="7"/>
      <c r="SDU155" s="7"/>
      <c r="SDV155" s="7"/>
      <c r="SDW155" s="7"/>
      <c r="SDX155" s="7"/>
      <c r="SDY155" s="7"/>
      <c r="SDZ155" s="7"/>
      <c r="SEA155" s="7"/>
      <c r="SEB155" s="7"/>
      <c r="SEC155" s="7"/>
      <c r="SED155" s="7"/>
      <c r="SEE155" s="7"/>
      <c r="SEF155" s="7"/>
      <c r="SEG155" s="7"/>
      <c r="SEH155" s="7"/>
      <c r="SEI155" s="7"/>
      <c r="SEJ155" s="7"/>
      <c r="SEK155" s="7"/>
      <c r="SEL155" s="7"/>
      <c r="SEM155" s="7"/>
      <c r="SEN155" s="7"/>
      <c r="SEO155" s="7"/>
      <c r="SEP155" s="7"/>
      <c r="SEQ155" s="7"/>
      <c r="SER155" s="7"/>
      <c r="SES155" s="7"/>
      <c r="SET155" s="7"/>
      <c r="SEU155" s="7"/>
      <c r="SEV155" s="7"/>
      <c r="SEW155" s="7"/>
      <c r="SEX155" s="7"/>
      <c r="SEY155" s="7"/>
      <c r="SEZ155" s="7"/>
      <c r="SFA155" s="7"/>
      <c r="SFB155" s="7"/>
      <c r="SFC155" s="7"/>
      <c r="SFD155" s="7"/>
      <c r="SFE155" s="7"/>
      <c r="SFF155" s="7"/>
      <c r="SFG155" s="7"/>
      <c r="SFH155" s="7"/>
      <c r="SFI155" s="7"/>
      <c r="SFJ155" s="7"/>
      <c r="SFK155" s="7"/>
      <c r="SFL155" s="7"/>
      <c r="SFM155" s="7"/>
      <c r="SFN155" s="7"/>
      <c r="SFO155" s="7"/>
      <c r="SFP155" s="7"/>
      <c r="SFQ155" s="7"/>
      <c r="SFR155" s="7"/>
      <c r="SFS155" s="7"/>
      <c r="SFT155" s="7"/>
      <c r="SFU155" s="7"/>
      <c r="SFV155" s="7"/>
      <c r="SFW155" s="7"/>
      <c r="SFX155" s="7"/>
      <c r="SFY155" s="7"/>
      <c r="SFZ155" s="7"/>
      <c r="SGA155" s="7"/>
      <c r="SGB155" s="7"/>
      <c r="SGC155" s="7"/>
      <c r="SGD155" s="7"/>
      <c r="SGE155" s="7"/>
      <c r="SGF155" s="7"/>
      <c r="SGG155" s="7"/>
      <c r="SGH155" s="7"/>
      <c r="SGI155" s="7"/>
      <c r="SGJ155" s="7"/>
      <c r="SGK155" s="7"/>
      <c r="SGL155" s="7"/>
      <c r="SGM155" s="7"/>
      <c r="SGN155" s="7"/>
      <c r="SGO155" s="7"/>
      <c r="SGP155" s="7"/>
      <c r="SGQ155" s="7"/>
      <c r="SGR155" s="7"/>
      <c r="SGS155" s="7"/>
      <c r="SGT155" s="7"/>
      <c r="SGU155" s="7"/>
      <c r="SGV155" s="7"/>
      <c r="SGW155" s="7"/>
      <c r="SGX155" s="7"/>
      <c r="SGY155" s="7"/>
      <c r="SGZ155" s="7"/>
      <c r="SHA155" s="7"/>
      <c r="SHB155" s="7"/>
      <c r="SHC155" s="7"/>
      <c r="SHD155" s="7"/>
      <c r="SHE155" s="7"/>
      <c r="SHF155" s="7"/>
      <c r="SHG155" s="7"/>
      <c r="SHH155" s="7"/>
      <c r="SHI155" s="7"/>
      <c r="SHJ155" s="7"/>
      <c r="SHK155" s="7"/>
      <c r="SHL155" s="7"/>
      <c r="SHM155" s="7"/>
      <c r="SHN155" s="7"/>
      <c r="SHO155" s="7"/>
      <c r="SHP155" s="7"/>
      <c r="SHQ155" s="7"/>
      <c r="SHR155" s="7"/>
      <c r="SHS155" s="7"/>
      <c r="SHT155" s="7"/>
      <c r="SHU155" s="7"/>
      <c r="SHV155" s="7"/>
      <c r="SHW155" s="7"/>
      <c r="SHX155" s="7"/>
      <c r="SHY155" s="7"/>
      <c r="SHZ155" s="7"/>
      <c r="SIA155" s="7"/>
      <c r="SIB155" s="7"/>
      <c r="SIC155" s="7"/>
      <c r="SID155" s="7"/>
      <c r="SIE155" s="7"/>
      <c r="SIF155" s="7"/>
      <c r="SIG155" s="7"/>
      <c r="SIH155" s="7"/>
      <c r="SII155" s="7"/>
      <c r="SIJ155" s="7"/>
      <c r="SIK155" s="7"/>
      <c r="SIL155" s="7"/>
      <c r="SIM155" s="7"/>
      <c r="SIN155" s="7"/>
      <c r="SIO155" s="7"/>
      <c r="SIP155" s="7"/>
      <c r="SIQ155" s="7"/>
      <c r="SIR155" s="7"/>
      <c r="SIS155" s="7"/>
      <c r="SIT155" s="7"/>
      <c r="SIU155" s="7"/>
      <c r="SIV155" s="7"/>
      <c r="SIW155" s="7"/>
      <c r="SIX155" s="7"/>
      <c r="SIY155" s="7"/>
      <c r="SIZ155" s="7"/>
      <c r="SJA155" s="7"/>
      <c r="SJB155" s="7"/>
      <c r="SJC155" s="7"/>
      <c r="SJD155" s="7"/>
      <c r="SJE155" s="7"/>
      <c r="SJF155" s="7"/>
      <c r="SJG155" s="7"/>
      <c r="SJH155" s="7"/>
      <c r="SJI155" s="7"/>
      <c r="SJJ155" s="7"/>
      <c r="SJK155" s="7"/>
      <c r="SJL155" s="7"/>
      <c r="SJM155" s="7"/>
      <c r="SJN155" s="7"/>
      <c r="SJO155" s="7"/>
      <c r="SJP155" s="7"/>
      <c r="SJQ155" s="7"/>
      <c r="SJR155" s="7"/>
      <c r="SJS155" s="7"/>
      <c r="SJT155" s="7"/>
      <c r="SJU155" s="7"/>
      <c r="SJV155" s="7"/>
      <c r="SJW155" s="7"/>
      <c r="SJX155" s="7"/>
      <c r="SJY155" s="7"/>
      <c r="SJZ155" s="7"/>
      <c r="SKA155" s="7"/>
      <c r="SKB155" s="7"/>
      <c r="SKC155" s="7"/>
      <c r="SKD155" s="7"/>
      <c r="SKE155" s="7"/>
      <c r="SKF155" s="7"/>
      <c r="SKG155" s="7"/>
      <c r="SKH155" s="7"/>
      <c r="SKI155" s="7"/>
      <c r="SKJ155" s="7"/>
      <c r="SKK155" s="7"/>
      <c r="SKL155" s="7"/>
      <c r="SKM155" s="7"/>
      <c r="SKN155" s="7"/>
      <c r="SKO155" s="7"/>
      <c r="SKP155" s="7"/>
      <c r="SKQ155" s="7"/>
      <c r="SKR155" s="7"/>
      <c r="SKS155" s="7"/>
      <c r="SKT155" s="7"/>
      <c r="SKU155" s="7"/>
      <c r="SKV155" s="7"/>
      <c r="SKW155" s="7"/>
      <c r="SKX155" s="7"/>
      <c r="SKY155" s="7"/>
      <c r="SKZ155" s="7"/>
      <c r="SLA155" s="7"/>
      <c r="SLB155" s="7"/>
      <c r="SLC155" s="7"/>
      <c r="SLD155" s="7"/>
      <c r="SLE155" s="7"/>
      <c r="SLF155" s="7"/>
      <c r="SLG155" s="7"/>
      <c r="SLH155" s="7"/>
      <c r="SLI155" s="7"/>
      <c r="SLJ155" s="7"/>
      <c r="SLK155" s="7"/>
      <c r="SLL155" s="7"/>
      <c r="SLM155" s="7"/>
      <c r="SLN155" s="7"/>
      <c r="SLO155" s="7"/>
      <c r="SLP155" s="7"/>
      <c r="SLQ155" s="7"/>
      <c r="SLR155" s="7"/>
      <c r="SLS155" s="7"/>
      <c r="SLT155" s="7"/>
      <c r="SLU155" s="7"/>
      <c r="SLV155" s="7"/>
      <c r="SLW155" s="7"/>
      <c r="SLX155" s="7"/>
      <c r="SLY155" s="7"/>
      <c r="SLZ155" s="7"/>
      <c r="SMA155" s="7"/>
      <c r="SMB155" s="7"/>
      <c r="SMC155" s="7"/>
      <c r="SMD155" s="7"/>
      <c r="SME155" s="7"/>
      <c r="SMF155" s="7"/>
      <c r="SMG155" s="7"/>
      <c r="SMH155" s="7"/>
      <c r="SMI155" s="7"/>
      <c r="SMJ155" s="7"/>
      <c r="SMK155" s="7"/>
      <c r="SML155" s="7"/>
      <c r="SMM155" s="7"/>
      <c r="SMN155" s="7"/>
      <c r="SMO155" s="7"/>
      <c r="SMP155" s="7"/>
      <c r="SMQ155" s="7"/>
      <c r="SMR155" s="7"/>
      <c r="SMS155" s="7"/>
      <c r="SMT155" s="7"/>
      <c r="SMU155" s="7"/>
      <c r="SMV155" s="7"/>
      <c r="SMW155" s="7"/>
      <c r="SMX155" s="7"/>
      <c r="SMY155" s="7"/>
      <c r="SMZ155" s="7"/>
      <c r="SNA155" s="7"/>
      <c r="SNB155" s="7"/>
      <c r="SNC155" s="7"/>
      <c r="SND155" s="7"/>
      <c r="SNE155" s="7"/>
      <c r="SNF155" s="7"/>
      <c r="SNG155" s="7"/>
      <c r="SNH155" s="7"/>
      <c r="SNI155" s="7"/>
      <c r="SNJ155" s="7"/>
      <c r="SNK155" s="7"/>
      <c r="SNL155" s="7"/>
      <c r="SNM155" s="7"/>
      <c r="SNN155" s="7"/>
      <c r="SNO155" s="7"/>
      <c r="SNP155" s="7"/>
      <c r="SNQ155" s="7"/>
      <c r="SNR155" s="7"/>
      <c r="SNS155" s="7"/>
      <c r="SNT155" s="7"/>
      <c r="SNU155" s="7"/>
      <c r="SNV155" s="7"/>
      <c r="SNW155" s="7"/>
      <c r="SNX155" s="7"/>
      <c r="SNY155" s="7"/>
      <c r="SNZ155" s="7"/>
      <c r="SOA155" s="7"/>
      <c r="SOB155" s="7"/>
      <c r="SOC155" s="7"/>
      <c r="SOD155" s="7"/>
      <c r="SOE155" s="7"/>
      <c r="SOF155" s="7"/>
      <c r="SOG155" s="7"/>
      <c r="SOH155" s="7"/>
      <c r="SOI155" s="7"/>
      <c r="SOJ155" s="7"/>
      <c r="SOK155" s="7"/>
      <c r="SOL155" s="7"/>
      <c r="SOM155" s="7"/>
      <c r="SON155" s="7"/>
      <c r="SOO155" s="7"/>
      <c r="SOP155" s="7"/>
      <c r="SOQ155" s="7"/>
      <c r="SOR155" s="7"/>
      <c r="SOS155" s="7"/>
      <c r="SOT155" s="7"/>
      <c r="SOU155" s="7"/>
      <c r="SOV155" s="7"/>
      <c r="SOW155" s="7"/>
      <c r="SOX155" s="7"/>
      <c r="SOY155" s="7"/>
      <c r="SOZ155" s="7"/>
      <c r="SPA155" s="7"/>
      <c r="SPB155" s="7"/>
      <c r="SPC155" s="7"/>
      <c r="SPD155" s="7"/>
      <c r="SPE155" s="7"/>
      <c r="SPF155" s="7"/>
      <c r="SPG155" s="7"/>
      <c r="SPH155" s="7"/>
      <c r="SPI155" s="7"/>
      <c r="SPJ155" s="7"/>
      <c r="SPK155" s="7"/>
      <c r="SPL155" s="7"/>
      <c r="SPM155" s="7"/>
      <c r="SPN155" s="7"/>
      <c r="SPO155" s="7"/>
      <c r="SPP155" s="7"/>
      <c r="SPQ155" s="7"/>
      <c r="SPR155" s="7"/>
      <c r="SPS155" s="7"/>
      <c r="SPT155" s="7"/>
      <c r="SPU155" s="7"/>
      <c r="SPV155" s="7"/>
      <c r="SPW155" s="7"/>
      <c r="SPX155" s="7"/>
      <c r="SPY155" s="7"/>
      <c r="SPZ155" s="7"/>
      <c r="SQA155" s="7"/>
      <c r="SQB155" s="7"/>
      <c r="SQC155" s="7"/>
      <c r="SQD155" s="7"/>
      <c r="SQE155" s="7"/>
      <c r="SQF155" s="7"/>
      <c r="SQG155" s="7"/>
      <c r="SQH155" s="7"/>
      <c r="SQI155" s="7"/>
      <c r="SQJ155" s="7"/>
      <c r="SQK155" s="7"/>
      <c r="SQL155" s="7"/>
      <c r="SQM155" s="7"/>
      <c r="SQN155" s="7"/>
      <c r="SQO155" s="7"/>
      <c r="SQP155" s="7"/>
      <c r="SQQ155" s="7"/>
      <c r="SQR155" s="7"/>
      <c r="SQS155" s="7"/>
      <c r="SQT155" s="7"/>
      <c r="SQU155" s="7"/>
      <c r="SQV155" s="7"/>
      <c r="SQW155" s="7"/>
      <c r="SQX155" s="7"/>
      <c r="SQY155" s="7"/>
      <c r="SQZ155" s="7"/>
      <c r="SRA155" s="7"/>
      <c r="SRB155" s="7"/>
      <c r="SRC155" s="7"/>
      <c r="SRD155" s="7"/>
      <c r="SRE155" s="7"/>
      <c r="SRF155" s="7"/>
      <c r="SRG155" s="7"/>
      <c r="SRH155" s="7"/>
      <c r="SRI155" s="7"/>
      <c r="SRJ155" s="7"/>
      <c r="SRK155" s="7"/>
      <c r="SRL155" s="7"/>
      <c r="SRM155" s="7"/>
      <c r="SRN155" s="7"/>
      <c r="SRO155" s="7"/>
      <c r="SRP155" s="7"/>
      <c r="SRQ155" s="7"/>
      <c r="SRR155" s="7"/>
      <c r="SRS155" s="7"/>
      <c r="SRT155" s="7"/>
      <c r="SRU155" s="7"/>
      <c r="SRV155" s="7"/>
      <c r="SRW155" s="7"/>
      <c r="SRX155" s="7"/>
      <c r="SRY155" s="7"/>
      <c r="SRZ155" s="7"/>
      <c r="SSA155" s="7"/>
      <c r="SSB155" s="7"/>
      <c r="SSC155" s="7"/>
      <c r="SSD155" s="7"/>
      <c r="SSE155" s="7"/>
      <c r="SSF155" s="7"/>
      <c r="SSG155" s="7"/>
      <c r="SSH155" s="7"/>
      <c r="SSI155" s="7"/>
      <c r="SSJ155" s="7"/>
      <c r="SSK155" s="7"/>
      <c r="SSL155" s="7"/>
      <c r="SSM155" s="7"/>
      <c r="SSN155" s="7"/>
      <c r="SSO155" s="7"/>
      <c r="SSP155" s="7"/>
      <c r="SSQ155" s="7"/>
      <c r="SSR155" s="7"/>
      <c r="SSS155" s="7"/>
      <c r="SST155" s="7"/>
      <c r="SSU155" s="7"/>
      <c r="SSV155" s="7"/>
      <c r="SSW155" s="7"/>
      <c r="SSX155" s="7"/>
      <c r="SSY155" s="7"/>
      <c r="SSZ155" s="7"/>
      <c r="STA155" s="7"/>
      <c r="STB155" s="7"/>
      <c r="STC155" s="7"/>
      <c r="STD155" s="7"/>
      <c r="STE155" s="7"/>
      <c r="STF155" s="7"/>
      <c r="STG155" s="7"/>
      <c r="STH155" s="7"/>
      <c r="STI155" s="7"/>
      <c r="STJ155" s="7"/>
      <c r="STK155" s="7"/>
      <c r="STL155" s="7"/>
      <c r="STM155" s="7"/>
      <c r="STN155" s="7"/>
      <c r="STO155" s="7"/>
      <c r="STP155" s="7"/>
      <c r="STQ155" s="7"/>
      <c r="STR155" s="7"/>
      <c r="STS155" s="7"/>
      <c r="STT155" s="7"/>
      <c r="STU155" s="7"/>
      <c r="STV155" s="7"/>
      <c r="STW155" s="7"/>
      <c r="STX155" s="7"/>
      <c r="STY155" s="7"/>
      <c r="STZ155" s="7"/>
      <c r="SUA155" s="7"/>
      <c r="SUB155" s="7"/>
      <c r="SUC155" s="7"/>
      <c r="SUD155" s="7"/>
      <c r="SUE155" s="7"/>
      <c r="SUF155" s="7"/>
      <c r="SUG155" s="7"/>
      <c r="SUH155" s="7"/>
      <c r="SUI155" s="7"/>
      <c r="SUJ155" s="7"/>
      <c r="SUK155" s="7"/>
      <c r="SUL155" s="7"/>
      <c r="SUM155" s="7"/>
      <c r="SUN155" s="7"/>
      <c r="SUO155" s="7"/>
      <c r="SUP155" s="7"/>
      <c r="SUQ155" s="7"/>
      <c r="SUR155" s="7"/>
      <c r="SUS155" s="7"/>
      <c r="SUT155" s="7"/>
      <c r="SUU155" s="7"/>
      <c r="SUV155" s="7"/>
      <c r="SUW155" s="7"/>
      <c r="SUX155" s="7"/>
      <c r="SUY155" s="7"/>
      <c r="SUZ155" s="7"/>
      <c r="SVA155" s="7"/>
      <c r="SVB155" s="7"/>
      <c r="SVC155" s="7"/>
      <c r="SVD155" s="7"/>
      <c r="SVE155" s="7"/>
      <c r="SVF155" s="7"/>
      <c r="SVG155" s="7"/>
      <c r="SVH155" s="7"/>
      <c r="SVI155" s="7"/>
      <c r="SVJ155" s="7"/>
      <c r="SVK155" s="7"/>
      <c r="SVL155" s="7"/>
      <c r="SVM155" s="7"/>
      <c r="SVN155" s="7"/>
      <c r="SVO155" s="7"/>
      <c r="SVP155" s="7"/>
      <c r="SVQ155" s="7"/>
      <c r="SVR155" s="7"/>
      <c r="SVS155" s="7"/>
      <c r="SVT155" s="7"/>
      <c r="SVU155" s="7"/>
      <c r="SVV155" s="7"/>
      <c r="SVW155" s="7"/>
      <c r="SVX155" s="7"/>
      <c r="SVY155" s="7"/>
      <c r="SVZ155" s="7"/>
      <c r="SWA155" s="7"/>
      <c r="SWB155" s="7"/>
      <c r="SWC155" s="7"/>
      <c r="SWD155" s="7"/>
      <c r="SWE155" s="7"/>
      <c r="SWF155" s="7"/>
      <c r="SWG155" s="7"/>
      <c r="SWH155" s="7"/>
      <c r="SWI155" s="7"/>
      <c r="SWJ155" s="7"/>
      <c r="SWK155" s="7"/>
      <c r="SWL155" s="7"/>
      <c r="SWM155" s="7"/>
      <c r="SWN155" s="7"/>
      <c r="SWO155" s="7"/>
      <c r="SWP155" s="7"/>
      <c r="SWQ155" s="7"/>
      <c r="SWR155" s="7"/>
      <c r="SWS155" s="7"/>
      <c r="SWT155" s="7"/>
      <c r="SWU155" s="7"/>
      <c r="SWV155" s="7"/>
      <c r="SWW155" s="7"/>
      <c r="SWX155" s="7"/>
      <c r="SWY155" s="7"/>
      <c r="SWZ155" s="7"/>
      <c r="SXA155" s="7"/>
      <c r="SXB155" s="7"/>
      <c r="SXC155" s="7"/>
      <c r="SXD155" s="7"/>
      <c r="SXE155" s="7"/>
      <c r="SXF155" s="7"/>
      <c r="SXG155" s="7"/>
      <c r="SXH155" s="7"/>
      <c r="SXI155" s="7"/>
      <c r="SXJ155" s="7"/>
      <c r="SXK155" s="7"/>
      <c r="SXL155" s="7"/>
      <c r="SXM155" s="7"/>
      <c r="SXN155" s="7"/>
      <c r="SXO155" s="7"/>
      <c r="SXP155" s="7"/>
      <c r="SXQ155" s="7"/>
      <c r="SXR155" s="7"/>
      <c r="SXS155" s="7"/>
      <c r="SXT155" s="7"/>
      <c r="SXU155" s="7"/>
      <c r="SXV155" s="7"/>
      <c r="SXW155" s="7"/>
      <c r="SXX155" s="7"/>
      <c r="SXY155" s="7"/>
      <c r="SXZ155" s="7"/>
      <c r="SYA155" s="7"/>
      <c r="SYB155" s="7"/>
      <c r="SYC155" s="7"/>
      <c r="SYD155" s="7"/>
      <c r="SYE155" s="7"/>
      <c r="SYF155" s="7"/>
      <c r="SYG155" s="7"/>
      <c r="SYH155" s="7"/>
      <c r="SYI155" s="7"/>
      <c r="SYJ155" s="7"/>
      <c r="SYK155" s="7"/>
      <c r="SYL155" s="7"/>
      <c r="SYM155" s="7"/>
      <c r="SYN155" s="7"/>
      <c r="SYO155" s="7"/>
      <c r="SYP155" s="7"/>
      <c r="SYQ155" s="7"/>
      <c r="SYR155" s="7"/>
      <c r="SYS155" s="7"/>
      <c r="SYT155" s="7"/>
      <c r="SYU155" s="7"/>
      <c r="SYV155" s="7"/>
      <c r="SYW155" s="7"/>
      <c r="SYX155" s="7"/>
      <c r="SYY155" s="7"/>
      <c r="SYZ155" s="7"/>
      <c r="SZA155" s="7"/>
      <c r="SZB155" s="7"/>
      <c r="SZC155" s="7"/>
      <c r="SZD155" s="7"/>
      <c r="SZE155" s="7"/>
      <c r="SZF155" s="7"/>
      <c r="SZG155" s="7"/>
      <c r="SZH155" s="7"/>
      <c r="SZI155" s="7"/>
      <c r="SZJ155" s="7"/>
      <c r="SZK155" s="7"/>
      <c r="SZL155" s="7"/>
      <c r="SZM155" s="7"/>
      <c r="SZN155" s="7"/>
      <c r="SZO155" s="7"/>
      <c r="SZP155" s="7"/>
      <c r="SZQ155" s="7"/>
      <c r="SZR155" s="7"/>
      <c r="SZS155" s="7"/>
      <c r="SZT155" s="7"/>
      <c r="SZU155" s="7"/>
      <c r="SZV155" s="7"/>
      <c r="SZW155" s="7"/>
      <c r="SZX155" s="7"/>
      <c r="SZY155" s="7"/>
      <c r="SZZ155" s="7"/>
      <c r="TAA155" s="7"/>
      <c r="TAB155" s="7"/>
      <c r="TAC155" s="7"/>
      <c r="TAD155" s="7"/>
      <c r="TAE155" s="7"/>
      <c r="TAF155" s="7"/>
      <c r="TAG155" s="7"/>
      <c r="TAH155" s="7"/>
      <c r="TAI155" s="7"/>
      <c r="TAJ155" s="7"/>
      <c r="TAK155" s="7"/>
      <c r="TAL155" s="7"/>
      <c r="TAM155" s="7"/>
      <c r="TAN155" s="7"/>
      <c r="TAO155" s="7"/>
      <c r="TAP155" s="7"/>
      <c r="TAQ155" s="7"/>
      <c r="TAR155" s="7"/>
      <c r="TAS155" s="7"/>
      <c r="TAT155" s="7"/>
      <c r="TAU155" s="7"/>
      <c r="TAV155" s="7"/>
      <c r="TAW155" s="7"/>
      <c r="TAX155" s="7"/>
      <c r="TAY155" s="7"/>
      <c r="TAZ155" s="7"/>
      <c r="TBA155" s="7"/>
      <c r="TBB155" s="7"/>
      <c r="TBC155" s="7"/>
      <c r="TBD155" s="7"/>
      <c r="TBE155" s="7"/>
      <c r="TBF155" s="7"/>
      <c r="TBG155" s="7"/>
      <c r="TBH155" s="7"/>
      <c r="TBI155" s="7"/>
      <c r="TBJ155" s="7"/>
      <c r="TBK155" s="7"/>
      <c r="TBL155" s="7"/>
      <c r="TBM155" s="7"/>
      <c r="TBN155" s="7"/>
      <c r="TBO155" s="7"/>
      <c r="TBP155" s="7"/>
      <c r="TBQ155" s="7"/>
      <c r="TBR155" s="7"/>
      <c r="TBS155" s="7"/>
      <c r="TBT155" s="7"/>
      <c r="TBU155" s="7"/>
      <c r="TBV155" s="7"/>
      <c r="TBW155" s="7"/>
      <c r="TBX155" s="7"/>
      <c r="TBY155" s="7"/>
      <c r="TBZ155" s="7"/>
      <c r="TCA155" s="7"/>
      <c r="TCB155" s="7"/>
      <c r="TCC155" s="7"/>
      <c r="TCD155" s="7"/>
      <c r="TCE155" s="7"/>
      <c r="TCF155" s="7"/>
      <c r="TCG155" s="7"/>
      <c r="TCH155" s="7"/>
      <c r="TCI155" s="7"/>
      <c r="TCJ155" s="7"/>
      <c r="TCK155" s="7"/>
      <c r="TCL155" s="7"/>
      <c r="TCM155" s="7"/>
      <c r="TCN155" s="7"/>
      <c r="TCO155" s="7"/>
      <c r="TCP155" s="7"/>
      <c r="TCQ155" s="7"/>
      <c r="TCR155" s="7"/>
      <c r="TCS155" s="7"/>
      <c r="TCT155" s="7"/>
      <c r="TCU155" s="7"/>
      <c r="TCV155" s="7"/>
      <c r="TCW155" s="7"/>
      <c r="TCX155" s="7"/>
      <c r="TCY155" s="7"/>
      <c r="TCZ155" s="7"/>
      <c r="TDA155" s="7"/>
      <c r="TDB155" s="7"/>
      <c r="TDC155" s="7"/>
      <c r="TDD155" s="7"/>
      <c r="TDE155" s="7"/>
      <c r="TDF155" s="7"/>
      <c r="TDG155" s="7"/>
      <c r="TDH155" s="7"/>
      <c r="TDI155" s="7"/>
      <c r="TDJ155" s="7"/>
      <c r="TDK155" s="7"/>
      <c r="TDL155" s="7"/>
      <c r="TDM155" s="7"/>
      <c r="TDN155" s="7"/>
      <c r="TDO155" s="7"/>
      <c r="TDP155" s="7"/>
      <c r="TDQ155" s="7"/>
      <c r="TDR155" s="7"/>
      <c r="TDS155" s="7"/>
      <c r="TDT155" s="7"/>
      <c r="TDU155" s="7"/>
      <c r="TDV155" s="7"/>
      <c r="TDW155" s="7"/>
      <c r="TDX155" s="7"/>
      <c r="TDY155" s="7"/>
      <c r="TDZ155" s="7"/>
      <c r="TEA155" s="7"/>
      <c r="TEB155" s="7"/>
      <c r="TEC155" s="7"/>
      <c r="TED155" s="7"/>
      <c r="TEE155" s="7"/>
      <c r="TEF155" s="7"/>
      <c r="TEG155" s="7"/>
      <c r="TEH155" s="7"/>
      <c r="TEI155" s="7"/>
      <c r="TEJ155" s="7"/>
      <c r="TEK155" s="7"/>
      <c r="TEL155" s="7"/>
      <c r="TEM155" s="7"/>
      <c r="TEN155" s="7"/>
      <c r="TEO155" s="7"/>
      <c r="TEP155" s="7"/>
      <c r="TEQ155" s="7"/>
      <c r="TER155" s="7"/>
      <c r="TES155" s="7"/>
      <c r="TET155" s="7"/>
      <c r="TEU155" s="7"/>
      <c r="TEV155" s="7"/>
      <c r="TEW155" s="7"/>
      <c r="TEX155" s="7"/>
      <c r="TEY155" s="7"/>
      <c r="TEZ155" s="7"/>
      <c r="TFA155" s="7"/>
      <c r="TFB155" s="7"/>
      <c r="TFC155" s="7"/>
      <c r="TFD155" s="7"/>
      <c r="TFE155" s="7"/>
      <c r="TFF155" s="7"/>
      <c r="TFG155" s="7"/>
      <c r="TFH155" s="7"/>
      <c r="TFI155" s="7"/>
      <c r="TFJ155" s="7"/>
      <c r="TFK155" s="7"/>
      <c r="TFL155" s="7"/>
      <c r="TFM155" s="7"/>
      <c r="TFN155" s="7"/>
      <c r="TFO155" s="7"/>
      <c r="TFP155" s="7"/>
      <c r="TFQ155" s="7"/>
      <c r="TFR155" s="7"/>
      <c r="TFS155" s="7"/>
      <c r="TFT155" s="7"/>
      <c r="TFU155" s="7"/>
      <c r="TFV155" s="7"/>
      <c r="TFW155" s="7"/>
      <c r="TFX155" s="7"/>
      <c r="TFY155" s="7"/>
      <c r="TFZ155" s="7"/>
      <c r="TGA155" s="7"/>
      <c r="TGB155" s="7"/>
      <c r="TGC155" s="7"/>
      <c r="TGD155" s="7"/>
      <c r="TGE155" s="7"/>
      <c r="TGF155" s="7"/>
      <c r="TGG155" s="7"/>
      <c r="TGH155" s="7"/>
      <c r="TGI155" s="7"/>
      <c r="TGJ155" s="7"/>
      <c r="TGK155" s="7"/>
      <c r="TGL155" s="7"/>
      <c r="TGM155" s="7"/>
      <c r="TGN155" s="7"/>
      <c r="TGO155" s="7"/>
      <c r="TGP155" s="7"/>
      <c r="TGQ155" s="7"/>
      <c r="TGR155" s="7"/>
      <c r="TGS155" s="7"/>
      <c r="TGT155" s="7"/>
      <c r="TGU155" s="7"/>
      <c r="TGV155" s="7"/>
      <c r="TGW155" s="7"/>
      <c r="TGX155" s="7"/>
      <c r="TGY155" s="7"/>
      <c r="TGZ155" s="7"/>
      <c r="THA155" s="7"/>
      <c r="THB155" s="7"/>
      <c r="THC155" s="7"/>
      <c r="THD155" s="7"/>
      <c r="THE155" s="7"/>
      <c r="THF155" s="7"/>
      <c r="THG155" s="7"/>
      <c r="THH155" s="7"/>
      <c r="THI155" s="7"/>
      <c r="THJ155" s="7"/>
      <c r="THK155" s="7"/>
      <c r="THL155" s="7"/>
      <c r="THM155" s="7"/>
      <c r="THN155" s="7"/>
      <c r="THO155" s="7"/>
      <c r="THP155" s="7"/>
      <c r="THQ155" s="7"/>
      <c r="THR155" s="7"/>
      <c r="THS155" s="7"/>
      <c r="THT155" s="7"/>
      <c r="THU155" s="7"/>
      <c r="THV155" s="7"/>
      <c r="THW155" s="7"/>
      <c r="THX155" s="7"/>
      <c r="THY155" s="7"/>
      <c r="THZ155" s="7"/>
      <c r="TIA155" s="7"/>
      <c r="TIB155" s="7"/>
      <c r="TIC155" s="7"/>
      <c r="TID155" s="7"/>
      <c r="TIE155" s="7"/>
      <c r="TIF155" s="7"/>
      <c r="TIG155" s="7"/>
      <c r="TIH155" s="7"/>
      <c r="TII155" s="7"/>
      <c r="TIJ155" s="7"/>
      <c r="TIK155" s="7"/>
      <c r="TIL155" s="7"/>
      <c r="TIM155" s="7"/>
      <c r="TIN155" s="7"/>
      <c r="TIO155" s="7"/>
      <c r="TIP155" s="7"/>
      <c r="TIQ155" s="7"/>
      <c r="TIR155" s="7"/>
      <c r="TIS155" s="7"/>
      <c r="TIT155" s="7"/>
      <c r="TIU155" s="7"/>
      <c r="TIV155" s="7"/>
      <c r="TIW155" s="7"/>
      <c r="TIX155" s="7"/>
      <c r="TIY155" s="7"/>
      <c r="TIZ155" s="7"/>
      <c r="TJA155" s="7"/>
      <c r="TJB155" s="7"/>
      <c r="TJC155" s="7"/>
      <c r="TJD155" s="7"/>
      <c r="TJE155" s="7"/>
      <c r="TJF155" s="7"/>
      <c r="TJG155" s="7"/>
      <c r="TJH155" s="7"/>
      <c r="TJI155" s="7"/>
      <c r="TJJ155" s="7"/>
      <c r="TJK155" s="7"/>
      <c r="TJL155" s="7"/>
      <c r="TJM155" s="7"/>
      <c r="TJN155" s="7"/>
      <c r="TJO155" s="7"/>
      <c r="TJP155" s="7"/>
      <c r="TJQ155" s="7"/>
      <c r="TJR155" s="7"/>
      <c r="TJS155" s="7"/>
      <c r="TJT155" s="7"/>
      <c r="TJU155" s="7"/>
      <c r="TJV155" s="7"/>
      <c r="TJW155" s="7"/>
      <c r="TJX155" s="7"/>
      <c r="TJY155" s="7"/>
      <c r="TJZ155" s="7"/>
      <c r="TKA155" s="7"/>
      <c r="TKB155" s="7"/>
      <c r="TKC155" s="7"/>
      <c r="TKD155" s="7"/>
      <c r="TKE155" s="7"/>
      <c r="TKF155" s="7"/>
      <c r="TKG155" s="7"/>
      <c r="TKH155" s="7"/>
      <c r="TKI155" s="7"/>
      <c r="TKJ155" s="7"/>
      <c r="TKK155" s="7"/>
      <c r="TKL155" s="7"/>
      <c r="TKM155" s="7"/>
      <c r="TKN155" s="7"/>
      <c r="TKO155" s="7"/>
      <c r="TKP155" s="7"/>
      <c r="TKQ155" s="7"/>
      <c r="TKR155" s="7"/>
      <c r="TKS155" s="7"/>
      <c r="TKT155" s="7"/>
      <c r="TKU155" s="7"/>
      <c r="TKV155" s="7"/>
      <c r="TKW155" s="7"/>
      <c r="TKX155" s="7"/>
      <c r="TKY155" s="7"/>
      <c r="TKZ155" s="7"/>
      <c r="TLA155" s="7"/>
      <c r="TLB155" s="7"/>
      <c r="TLC155" s="7"/>
      <c r="TLD155" s="7"/>
      <c r="TLE155" s="7"/>
      <c r="TLF155" s="7"/>
      <c r="TLG155" s="7"/>
      <c r="TLH155" s="7"/>
      <c r="TLI155" s="7"/>
      <c r="TLJ155" s="7"/>
      <c r="TLK155" s="7"/>
      <c r="TLL155" s="7"/>
      <c r="TLM155" s="7"/>
      <c r="TLN155" s="7"/>
      <c r="TLO155" s="7"/>
      <c r="TLP155" s="7"/>
      <c r="TLQ155" s="7"/>
      <c r="TLR155" s="7"/>
      <c r="TLS155" s="7"/>
      <c r="TLT155" s="7"/>
      <c r="TLU155" s="7"/>
      <c r="TLV155" s="7"/>
      <c r="TLW155" s="7"/>
      <c r="TLX155" s="7"/>
      <c r="TLY155" s="7"/>
      <c r="TLZ155" s="7"/>
      <c r="TMA155" s="7"/>
      <c r="TMB155" s="7"/>
      <c r="TMC155" s="7"/>
      <c r="TMD155" s="7"/>
      <c r="TME155" s="7"/>
      <c r="TMF155" s="7"/>
      <c r="TMG155" s="7"/>
      <c r="TMH155" s="7"/>
      <c r="TMI155" s="7"/>
      <c r="TMJ155" s="7"/>
      <c r="TMK155" s="7"/>
      <c r="TML155" s="7"/>
      <c r="TMM155" s="7"/>
      <c r="TMN155" s="7"/>
      <c r="TMO155" s="7"/>
      <c r="TMP155" s="7"/>
      <c r="TMQ155" s="7"/>
      <c r="TMR155" s="7"/>
      <c r="TMS155" s="7"/>
      <c r="TMT155" s="7"/>
      <c r="TMU155" s="7"/>
      <c r="TMV155" s="7"/>
      <c r="TMW155" s="7"/>
      <c r="TMX155" s="7"/>
      <c r="TMY155" s="7"/>
      <c r="TMZ155" s="7"/>
      <c r="TNA155" s="7"/>
      <c r="TNB155" s="7"/>
      <c r="TNC155" s="7"/>
      <c r="TND155" s="7"/>
      <c r="TNE155" s="7"/>
      <c r="TNF155" s="7"/>
      <c r="TNG155" s="7"/>
      <c r="TNH155" s="7"/>
      <c r="TNI155" s="7"/>
      <c r="TNJ155" s="7"/>
      <c r="TNK155" s="7"/>
      <c r="TNL155" s="7"/>
      <c r="TNM155" s="7"/>
      <c r="TNN155" s="7"/>
      <c r="TNO155" s="7"/>
      <c r="TNP155" s="7"/>
      <c r="TNQ155" s="7"/>
      <c r="TNR155" s="7"/>
      <c r="TNS155" s="7"/>
      <c r="TNT155" s="7"/>
      <c r="TNU155" s="7"/>
      <c r="TNV155" s="7"/>
      <c r="TNW155" s="7"/>
      <c r="TNX155" s="7"/>
      <c r="TNY155" s="7"/>
      <c r="TNZ155" s="7"/>
      <c r="TOA155" s="7"/>
      <c r="TOB155" s="7"/>
      <c r="TOC155" s="7"/>
      <c r="TOD155" s="7"/>
      <c r="TOE155" s="7"/>
      <c r="TOF155" s="7"/>
      <c r="TOG155" s="7"/>
      <c r="TOH155" s="7"/>
      <c r="TOI155" s="7"/>
      <c r="TOJ155" s="7"/>
      <c r="TOK155" s="7"/>
      <c r="TOL155" s="7"/>
      <c r="TOM155" s="7"/>
      <c r="TON155" s="7"/>
      <c r="TOO155" s="7"/>
      <c r="TOP155" s="7"/>
      <c r="TOQ155" s="7"/>
      <c r="TOR155" s="7"/>
      <c r="TOS155" s="7"/>
      <c r="TOT155" s="7"/>
      <c r="TOU155" s="7"/>
      <c r="TOV155" s="7"/>
      <c r="TOW155" s="7"/>
      <c r="TOX155" s="7"/>
      <c r="TOY155" s="7"/>
      <c r="TOZ155" s="7"/>
      <c r="TPA155" s="7"/>
      <c r="TPB155" s="7"/>
      <c r="TPC155" s="7"/>
      <c r="TPD155" s="7"/>
      <c r="TPE155" s="7"/>
      <c r="TPF155" s="7"/>
      <c r="TPG155" s="7"/>
      <c r="TPH155" s="7"/>
      <c r="TPI155" s="7"/>
      <c r="TPJ155" s="7"/>
      <c r="TPK155" s="7"/>
      <c r="TPL155" s="7"/>
      <c r="TPM155" s="7"/>
      <c r="TPN155" s="7"/>
      <c r="TPO155" s="7"/>
      <c r="TPP155" s="7"/>
      <c r="TPQ155" s="7"/>
      <c r="TPR155" s="7"/>
      <c r="TPS155" s="7"/>
      <c r="TPT155" s="7"/>
      <c r="TPU155" s="7"/>
      <c r="TPV155" s="7"/>
      <c r="TPW155" s="7"/>
      <c r="TPX155" s="7"/>
      <c r="TPY155" s="7"/>
      <c r="TPZ155" s="7"/>
      <c r="TQA155" s="7"/>
      <c r="TQB155" s="7"/>
      <c r="TQC155" s="7"/>
      <c r="TQD155" s="7"/>
      <c r="TQE155" s="7"/>
      <c r="TQF155" s="7"/>
      <c r="TQG155" s="7"/>
      <c r="TQH155" s="7"/>
      <c r="TQI155" s="7"/>
      <c r="TQJ155" s="7"/>
      <c r="TQK155" s="7"/>
      <c r="TQL155" s="7"/>
      <c r="TQM155" s="7"/>
      <c r="TQN155" s="7"/>
      <c r="TQO155" s="7"/>
      <c r="TQP155" s="7"/>
      <c r="TQQ155" s="7"/>
      <c r="TQR155" s="7"/>
      <c r="TQS155" s="7"/>
      <c r="TQT155" s="7"/>
      <c r="TQU155" s="7"/>
      <c r="TQV155" s="7"/>
      <c r="TQW155" s="7"/>
      <c r="TQX155" s="7"/>
      <c r="TQY155" s="7"/>
      <c r="TQZ155" s="7"/>
      <c r="TRA155" s="7"/>
      <c r="TRB155" s="7"/>
      <c r="TRC155" s="7"/>
      <c r="TRD155" s="7"/>
      <c r="TRE155" s="7"/>
      <c r="TRF155" s="7"/>
      <c r="TRG155" s="7"/>
      <c r="TRH155" s="7"/>
      <c r="TRI155" s="7"/>
      <c r="TRJ155" s="7"/>
      <c r="TRK155" s="7"/>
      <c r="TRL155" s="7"/>
      <c r="TRM155" s="7"/>
      <c r="TRN155" s="7"/>
      <c r="TRO155" s="7"/>
      <c r="TRP155" s="7"/>
      <c r="TRQ155" s="7"/>
      <c r="TRR155" s="7"/>
      <c r="TRS155" s="7"/>
      <c r="TRT155" s="7"/>
      <c r="TRU155" s="7"/>
      <c r="TRV155" s="7"/>
      <c r="TRW155" s="7"/>
      <c r="TRX155" s="7"/>
      <c r="TRY155" s="7"/>
      <c r="TRZ155" s="7"/>
      <c r="TSA155" s="7"/>
      <c r="TSB155" s="7"/>
      <c r="TSC155" s="7"/>
      <c r="TSD155" s="7"/>
      <c r="TSE155" s="7"/>
      <c r="TSF155" s="7"/>
      <c r="TSG155" s="7"/>
      <c r="TSH155" s="7"/>
      <c r="TSI155" s="7"/>
      <c r="TSJ155" s="7"/>
      <c r="TSK155" s="7"/>
      <c r="TSL155" s="7"/>
      <c r="TSM155" s="7"/>
      <c r="TSN155" s="7"/>
      <c r="TSO155" s="7"/>
      <c r="TSP155" s="7"/>
      <c r="TSQ155" s="7"/>
      <c r="TSR155" s="7"/>
      <c r="TSS155" s="7"/>
      <c r="TST155" s="7"/>
      <c r="TSU155" s="7"/>
      <c r="TSV155" s="7"/>
      <c r="TSW155" s="7"/>
      <c r="TSX155" s="7"/>
      <c r="TSY155" s="7"/>
      <c r="TSZ155" s="7"/>
      <c r="TTA155" s="7"/>
      <c r="TTB155" s="7"/>
      <c r="TTC155" s="7"/>
      <c r="TTD155" s="7"/>
      <c r="TTE155" s="7"/>
      <c r="TTF155" s="7"/>
      <c r="TTG155" s="7"/>
      <c r="TTH155" s="7"/>
      <c r="TTI155" s="7"/>
      <c r="TTJ155" s="7"/>
      <c r="TTK155" s="7"/>
      <c r="TTL155" s="7"/>
      <c r="TTM155" s="7"/>
      <c r="TTN155" s="7"/>
      <c r="TTO155" s="7"/>
      <c r="TTP155" s="7"/>
      <c r="TTQ155" s="7"/>
      <c r="TTR155" s="7"/>
      <c r="TTS155" s="7"/>
      <c r="TTT155" s="7"/>
      <c r="TTU155" s="7"/>
      <c r="TTV155" s="7"/>
      <c r="TTW155" s="7"/>
      <c r="TTX155" s="7"/>
      <c r="TTY155" s="7"/>
      <c r="TTZ155" s="7"/>
      <c r="TUA155" s="7"/>
      <c r="TUB155" s="7"/>
      <c r="TUC155" s="7"/>
      <c r="TUD155" s="7"/>
      <c r="TUE155" s="7"/>
      <c r="TUF155" s="7"/>
      <c r="TUG155" s="7"/>
      <c r="TUH155" s="7"/>
      <c r="TUI155" s="7"/>
      <c r="TUJ155" s="7"/>
      <c r="TUK155" s="7"/>
      <c r="TUL155" s="7"/>
      <c r="TUM155" s="7"/>
      <c r="TUN155" s="7"/>
      <c r="TUO155" s="7"/>
      <c r="TUP155" s="7"/>
      <c r="TUQ155" s="7"/>
      <c r="TUR155" s="7"/>
      <c r="TUS155" s="7"/>
      <c r="TUT155" s="7"/>
      <c r="TUU155" s="7"/>
      <c r="TUV155" s="7"/>
      <c r="TUW155" s="7"/>
      <c r="TUX155" s="7"/>
      <c r="TUY155" s="7"/>
      <c r="TUZ155" s="7"/>
      <c r="TVA155" s="7"/>
      <c r="TVB155" s="7"/>
      <c r="TVC155" s="7"/>
      <c r="TVD155" s="7"/>
      <c r="TVE155" s="7"/>
      <c r="TVF155" s="7"/>
      <c r="TVG155" s="7"/>
      <c r="TVH155" s="7"/>
      <c r="TVI155" s="7"/>
      <c r="TVJ155" s="7"/>
      <c r="TVK155" s="7"/>
      <c r="TVL155" s="7"/>
      <c r="TVM155" s="7"/>
      <c r="TVN155" s="7"/>
      <c r="TVO155" s="7"/>
      <c r="TVP155" s="7"/>
      <c r="TVQ155" s="7"/>
      <c r="TVR155" s="7"/>
      <c r="TVS155" s="7"/>
      <c r="TVT155" s="7"/>
      <c r="TVU155" s="7"/>
      <c r="TVV155" s="7"/>
      <c r="TVW155" s="7"/>
      <c r="TVX155" s="7"/>
      <c r="TVY155" s="7"/>
      <c r="TVZ155" s="7"/>
      <c r="TWA155" s="7"/>
      <c r="TWB155" s="7"/>
      <c r="TWC155" s="7"/>
      <c r="TWD155" s="7"/>
      <c r="TWE155" s="7"/>
      <c r="TWF155" s="7"/>
      <c r="TWG155" s="7"/>
      <c r="TWH155" s="7"/>
      <c r="TWI155" s="7"/>
      <c r="TWJ155" s="7"/>
      <c r="TWK155" s="7"/>
      <c r="TWL155" s="7"/>
      <c r="TWM155" s="7"/>
      <c r="TWN155" s="7"/>
      <c r="TWO155" s="7"/>
      <c r="TWP155" s="7"/>
      <c r="TWQ155" s="7"/>
      <c r="TWR155" s="7"/>
      <c r="TWS155" s="7"/>
      <c r="TWT155" s="7"/>
      <c r="TWU155" s="7"/>
      <c r="TWV155" s="7"/>
      <c r="TWW155" s="7"/>
      <c r="TWX155" s="7"/>
      <c r="TWY155" s="7"/>
      <c r="TWZ155" s="7"/>
      <c r="TXA155" s="7"/>
      <c r="TXB155" s="7"/>
      <c r="TXC155" s="7"/>
      <c r="TXD155" s="7"/>
      <c r="TXE155" s="7"/>
      <c r="TXF155" s="7"/>
      <c r="TXG155" s="7"/>
      <c r="TXH155" s="7"/>
      <c r="TXI155" s="7"/>
      <c r="TXJ155" s="7"/>
      <c r="TXK155" s="7"/>
      <c r="TXL155" s="7"/>
      <c r="TXM155" s="7"/>
      <c r="TXN155" s="7"/>
      <c r="TXO155" s="7"/>
      <c r="TXP155" s="7"/>
      <c r="TXQ155" s="7"/>
      <c r="TXR155" s="7"/>
      <c r="TXS155" s="7"/>
      <c r="TXT155" s="7"/>
      <c r="TXU155" s="7"/>
      <c r="TXV155" s="7"/>
      <c r="TXW155" s="7"/>
      <c r="TXX155" s="7"/>
      <c r="TXY155" s="7"/>
      <c r="TXZ155" s="7"/>
      <c r="TYA155" s="7"/>
      <c r="TYB155" s="7"/>
      <c r="TYC155" s="7"/>
      <c r="TYD155" s="7"/>
      <c r="TYE155" s="7"/>
      <c r="TYF155" s="7"/>
      <c r="TYG155" s="7"/>
      <c r="TYH155" s="7"/>
      <c r="TYI155" s="7"/>
      <c r="TYJ155" s="7"/>
      <c r="TYK155" s="7"/>
      <c r="TYL155" s="7"/>
      <c r="TYM155" s="7"/>
      <c r="TYN155" s="7"/>
      <c r="TYO155" s="7"/>
      <c r="TYP155" s="7"/>
      <c r="TYQ155" s="7"/>
      <c r="TYR155" s="7"/>
      <c r="TYS155" s="7"/>
      <c r="TYT155" s="7"/>
      <c r="TYU155" s="7"/>
      <c r="TYV155" s="7"/>
      <c r="TYW155" s="7"/>
      <c r="TYX155" s="7"/>
      <c r="TYY155" s="7"/>
      <c r="TYZ155" s="7"/>
      <c r="TZA155" s="7"/>
      <c r="TZB155" s="7"/>
      <c r="TZC155" s="7"/>
      <c r="TZD155" s="7"/>
      <c r="TZE155" s="7"/>
      <c r="TZF155" s="7"/>
      <c r="TZG155" s="7"/>
      <c r="TZH155" s="7"/>
      <c r="TZI155" s="7"/>
      <c r="TZJ155" s="7"/>
      <c r="TZK155" s="7"/>
      <c r="TZL155" s="7"/>
      <c r="TZM155" s="7"/>
      <c r="TZN155" s="7"/>
      <c r="TZO155" s="7"/>
      <c r="TZP155" s="7"/>
      <c r="TZQ155" s="7"/>
      <c r="TZR155" s="7"/>
      <c r="TZS155" s="7"/>
      <c r="TZT155" s="7"/>
      <c r="TZU155" s="7"/>
      <c r="TZV155" s="7"/>
      <c r="TZW155" s="7"/>
      <c r="TZX155" s="7"/>
      <c r="TZY155" s="7"/>
      <c r="TZZ155" s="7"/>
      <c r="UAA155" s="7"/>
      <c r="UAB155" s="7"/>
      <c r="UAC155" s="7"/>
      <c r="UAD155" s="7"/>
      <c r="UAE155" s="7"/>
      <c r="UAF155" s="7"/>
      <c r="UAG155" s="7"/>
      <c r="UAH155" s="7"/>
      <c r="UAI155" s="7"/>
      <c r="UAJ155" s="7"/>
      <c r="UAK155" s="7"/>
      <c r="UAL155" s="7"/>
      <c r="UAM155" s="7"/>
      <c r="UAN155" s="7"/>
      <c r="UAO155" s="7"/>
      <c r="UAP155" s="7"/>
      <c r="UAQ155" s="7"/>
      <c r="UAR155" s="7"/>
      <c r="UAS155" s="7"/>
      <c r="UAT155" s="7"/>
      <c r="UAU155" s="7"/>
      <c r="UAV155" s="7"/>
      <c r="UAW155" s="7"/>
      <c r="UAX155" s="7"/>
      <c r="UAY155" s="7"/>
      <c r="UAZ155" s="7"/>
      <c r="UBA155" s="7"/>
      <c r="UBB155" s="7"/>
      <c r="UBC155" s="7"/>
      <c r="UBD155" s="7"/>
      <c r="UBE155" s="7"/>
      <c r="UBF155" s="7"/>
      <c r="UBG155" s="7"/>
      <c r="UBH155" s="7"/>
      <c r="UBI155" s="7"/>
      <c r="UBJ155" s="7"/>
      <c r="UBK155" s="7"/>
      <c r="UBL155" s="7"/>
      <c r="UBM155" s="7"/>
      <c r="UBN155" s="7"/>
      <c r="UBO155" s="7"/>
      <c r="UBP155" s="7"/>
      <c r="UBQ155" s="7"/>
      <c r="UBR155" s="7"/>
      <c r="UBS155" s="7"/>
      <c r="UBT155" s="7"/>
      <c r="UBU155" s="7"/>
      <c r="UBV155" s="7"/>
      <c r="UBW155" s="7"/>
      <c r="UBX155" s="7"/>
      <c r="UBY155" s="7"/>
      <c r="UBZ155" s="7"/>
      <c r="UCA155" s="7"/>
      <c r="UCB155" s="7"/>
      <c r="UCC155" s="7"/>
      <c r="UCD155" s="7"/>
      <c r="UCE155" s="7"/>
      <c r="UCF155" s="7"/>
      <c r="UCG155" s="7"/>
      <c r="UCH155" s="7"/>
      <c r="UCI155" s="7"/>
      <c r="UCJ155" s="7"/>
      <c r="UCK155" s="7"/>
      <c r="UCL155" s="7"/>
      <c r="UCM155" s="7"/>
      <c r="UCN155" s="7"/>
      <c r="UCO155" s="7"/>
      <c r="UCP155" s="7"/>
      <c r="UCQ155" s="7"/>
      <c r="UCR155" s="7"/>
      <c r="UCS155" s="7"/>
      <c r="UCT155" s="7"/>
      <c r="UCU155" s="7"/>
      <c r="UCV155" s="7"/>
      <c r="UCW155" s="7"/>
      <c r="UCX155" s="7"/>
      <c r="UCY155" s="7"/>
      <c r="UCZ155" s="7"/>
      <c r="UDA155" s="7"/>
      <c r="UDB155" s="7"/>
      <c r="UDC155" s="7"/>
      <c r="UDD155" s="7"/>
      <c r="UDE155" s="7"/>
      <c r="UDF155" s="7"/>
      <c r="UDG155" s="7"/>
      <c r="UDH155" s="7"/>
      <c r="UDI155" s="7"/>
      <c r="UDJ155" s="7"/>
      <c r="UDK155" s="7"/>
      <c r="UDL155" s="7"/>
      <c r="UDM155" s="7"/>
      <c r="UDN155" s="7"/>
      <c r="UDO155" s="7"/>
      <c r="UDP155" s="7"/>
      <c r="UDQ155" s="7"/>
      <c r="UDR155" s="7"/>
      <c r="UDS155" s="7"/>
      <c r="UDT155" s="7"/>
      <c r="UDU155" s="7"/>
      <c r="UDV155" s="7"/>
      <c r="UDW155" s="7"/>
      <c r="UDX155" s="7"/>
      <c r="UDY155" s="7"/>
      <c r="UDZ155" s="7"/>
      <c r="UEA155" s="7"/>
      <c r="UEB155" s="7"/>
      <c r="UEC155" s="7"/>
      <c r="UED155" s="7"/>
      <c r="UEE155" s="7"/>
      <c r="UEF155" s="7"/>
      <c r="UEG155" s="7"/>
      <c r="UEH155" s="7"/>
      <c r="UEI155" s="7"/>
      <c r="UEJ155" s="7"/>
      <c r="UEK155" s="7"/>
      <c r="UEL155" s="7"/>
      <c r="UEM155" s="7"/>
      <c r="UEN155" s="7"/>
      <c r="UEO155" s="7"/>
      <c r="UEP155" s="7"/>
      <c r="UEQ155" s="7"/>
      <c r="UER155" s="7"/>
      <c r="UES155" s="7"/>
      <c r="UET155" s="7"/>
      <c r="UEU155" s="7"/>
      <c r="UEV155" s="7"/>
      <c r="UEW155" s="7"/>
      <c r="UEX155" s="7"/>
      <c r="UEY155" s="7"/>
      <c r="UEZ155" s="7"/>
      <c r="UFA155" s="7"/>
      <c r="UFB155" s="7"/>
      <c r="UFC155" s="7"/>
      <c r="UFD155" s="7"/>
      <c r="UFE155" s="7"/>
      <c r="UFF155" s="7"/>
      <c r="UFG155" s="7"/>
      <c r="UFH155" s="7"/>
      <c r="UFI155" s="7"/>
      <c r="UFJ155" s="7"/>
      <c r="UFK155" s="7"/>
      <c r="UFL155" s="7"/>
      <c r="UFM155" s="7"/>
      <c r="UFN155" s="7"/>
      <c r="UFO155" s="7"/>
      <c r="UFP155" s="7"/>
      <c r="UFQ155" s="7"/>
      <c r="UFR155" s="7"/>
      <c r="UFS155" s="7"/>
      <c r="UFT155" s="7"/>
      <c r="UFU155" s="7"/>
      <c r="UFV155" s="7"/>
      <c r="UFW155" s="7"/>
      <c r="UFX155" s="7"/>
      <c r="UFY155" s="7"/>
      <c r="UFZ155" s="7"/>
      <c r="UGA155" s="7"/>
      <c r="UGB155" s="7"/>
      <c r="UGC155" s="7"/>
      <c r="UGD155" s="7"/>
      <c r="UGE155" s="7"/>
      <c r="UGF155" s="7"/>
      <c r="UGG155" s="7"/>
      <c r="UGH155" s="7"/>
      <c r="UGI155" s="7"/>
      <c r="UGJ155" s="7"/>
      <c r="UGK155" s="7"/>
      <c r="UGL155" s="7"/>
      <c r="UGM155" s="7"/>
      <c r="UGN155" s="7"/>
      <c r="UGO155" s="7"/>
      <c r="UGP155" s="7"/>
      <c r="UGQ155" s="7"/>
      <c r="UGR155" s="7"/>
      <c r="UGS155" s="7"/>
      <c r="UGT155" s="7"/>
      <c r="UGU155" s="7"/>
      <c r="UGV155" s="7"/>
      <c r="UGW155" s="7"/>
      <c r="UGX155" s="7"/>
      <c r="UGY155" s="7"/>
      <c r="UGZ155" s="7"/>
      <c r="UHA155" s="7"/>
      <c r="UHB155" s="7"/>
      <c r="UHC155" s="7"/>
      <c r="UHD155" s="7"/>
      <c r="UHE155" s="7"/>
      <c r="UHF155" s="7"/>
      <c r="UHG155" s="7"/>
      <c r="UHH155" s="7"/>
      <c r="UHI155" s="7"/>
      <c r="UHJ155" s="7"/>
      <c r="UHK155" s="7"/>
      <c r="UHL155" s="7"/>
      <c r="UHM155" s="7"/>
      <c r="UHN155" s="7"/>
      <c r="UHO155" s="7"/>
      <c r="UHP155" s="7"/>
      <c r="UHQ155" s="7"/>
      <c r="UHR155" s="7"/>
      <c r="UHS155" s="7"/>
      <c r="UHT155" s="7"/>
      <c r="UHU155" s="7"/>
      <c r="UHV155" s="7"/>
      <c r="UHW155" s="7"/>
      <c r="UHX155" s="7"/>
      <c r="UHY155" s="7"/>
      <c r="UHZ155" s="7"/>
      <c r="UIA155" s="7"/>
      <c r="UIB155" s="7"/>
      <c r="UIC155" s="7"/>
      <c r="UID155" s="7"/>
      <c r="UIE155" s="7"/>
      <c r="UIF155" s="7"/>
      <c r="UIG155" s="7"/>
      <c r="UIH155" s="7"/>
      <c r="UII155" s="7"/>
      <c r="UIJ155" s="7"/>
      <c r="UIK155" s="7"/>
      <c r="UIL155" s="7"/>
      <c r="UIM155" s="7"/>
      <c r="UIN155" s="7"/>
      <c r="UIO155" s="7"/>
      <c r="UIP155" s="7"/>
      <c r="UIQ155" s="7"/>
      <c r="UIR155" s="7"/>
      <c r="UIS155" s="7"/>
      <c r="UIT155" s="7"/>
      <c r="UIU155" s="7"/>
      <c r="UIV155" s="7"/>
      <c r="UIW155" s="7"/>
      <c r="UIX155" s="7"/>
      <c r="UIY155" s="7"/>
      <c r="UIZ155" s="7"/>
      <c r="UJA155" s="7"/>
      <c r="UJB155" s="7"/>
      <c r="UJC155" s="7"/>
      <c r="UJD155" s="7"/>
      <c r="UJE155" s="7"/>
      <c r="UJF155" s="7"/>
      <c r="UJG155" s="7"/>
      <c r="UJH155" s="7"/>
      <c r="UJI155" s="7"/>
      <c r="UJJ155" s="7"/>
      <c r="UJK155" s="7"/>
      <c r="UJL155" s="7"/>
      <c r="UJM155" s="7"/>
      <c r="UJN155" s="7"/>
      <c r="UJO155" s="7"/>
      <c r="UJP155" s="7"/>
      <c r="UJQ155" s="7"/>
      <c r="UJR155" s="7"/>
      <c r="UJS155" s="7"/>
      <c r="UJT155" s="7"/>
      <c r="UJU155" s="7"/>
      <c r="UJV155" s="7"/>
      <c r="UJW155" s="7"/>
      <c r="UJX155" s="7"/>
      <c r="UJY155" s="7"/>
      <c r="UJZ155" s="7"/>
      <c r="UKA155" s="7"/>
      <c r="UKB155" s="7"/>
      <c r="UKC155" s="7"/>
      <c r="UKD155" s="7"/>
      <c r="UKE155" s="7"/>
      <c r="UKF155" s="7"/>
      <c r="UKG155" s="7"/>
      <c r="UKH155" s="7"/>
      <c r="UKI155" s="7"/>
      <c r="UKJ155" s="7"/>
      <c r="UKK155" s="7"/>
      <c r="UKL155" s="7"/>
      <c r="UKM155" s="7"/>
      <c r="UKN155" s="7"/>
      <c r="UKO155" s="7"/>
      <c r="UKP155" s="7"/>
      <c r="UKQ155" s="7"/>
      <c r="UKR155" s="7"/>
      <c r="UKS155" s="7"/>
      <c r="UKT155" s="7"/>
      <c r="UKU155" s="7"/>
      <c r="UKV155" s="7"/>
      <c r="UKW155" s="7"/>
      <c r="UKX155" s="7"/>
      <c r="UKY155" s="7"/>
      <c r="UKZ155" s="7"/>
      <c r="ULA155" s="7"/>
      <c r="ULB155" s="7"/>
      <c r="ULC155" s="7"/>
      <c r="ULD155" s="7"/>
      <c r="ULE155" s="7"/>
      <c r="ULF155" s="7"/>
      <c r="ULG155" s="7"/>
      <c r="ULH155" s="7"/>
      <c r="ULI155" s="7"/>
      <c r="ULJ155" s="7"/>
      <c r="ULK155" s="7"/>
      <c r="ULL155" s="7"/>
      <c r="ULM155" s="7"/>
      <c r="ULN155" s="7"/>
      <c r="ULO155" s="7"/>
      <c r="ULP155" s="7"/>
      <c r="ULQ155" s="7"/>
      <c r="ULR155" s="7"/>
      <c r="ULS155" s="7"/>
      <c r="ULT155" s="7"/>
      <c r="ULU155" s="7"/>
      <c r="ULV155" s="7"/>
      <c r="ULW155" s="7"/>
      <c r="ULX155" s="7"/>
      <c r="ULY155" s="7"/>
      <c r="ULZ155" s="7"/>
      <c r="UMA155" s="7"/>
      <c r="UMB155" s="7"/>
      <c r="UMC155" s="7"/>
      <c r="UMD155" s="7"/>
      <c r="UME155" s="7"/>
      <c r="UMF155" s="7"/>
      <c r="UMG155" s="7"/>
      <c r="UMH155" s="7"/>
      <c r="UMI155" s="7"/>
      <c r="UMJ155" s="7"/>
      <c r="UMK155" s="7"/>
      <c r="UML155" s="7"/>
      <c r="UMM155" s="7"/>
      <c r="UMN155" s="7"/>
      <c r="UMO155" s="7"/>
      <c r="UMP155" s="7"/>
      <c r="UMQ155" s="7"/>
      <c r="UMR155" s="7"/>
      <c r="UMS155" s="7"/>
      <c r="UMT155" s="7"/>
      <c r="UMU155" s="7"/>
      <c r="UMV155" s="7"/>
      <c r="UMW155" s="7"/>
      <c r="UMX155" s="7"/>
      <c r="UMY155" s="7"/>
      <c r="UMZ155" s="7"/>
      <c r="UNA155" s="7"/>
      <c r="UNB155" s="7"/>
      <c r="UNC155" s="7"/>
      <c r="UND155" s="7"/>
      <c r="UNE155" s="7"/>
      <c r="UNF155" s="7"/>
      <c r="UNG155" s="7"/>
      <c r="UNH155" s="7"/>
      <c r="UNI155" s="7"/>
      <c r="UNJ155" s="7"/>
      <c r="UNK155" s="7"/>
      <c r="UNL155" s="7"/>
      <c r="UNM155" s="7"/>
      <c r="UNN155" s="7"/>
      <c r="UNO155" s="7"/>
      <c r="UNP155" s="7"/>
      <c r="UNQ155" s="7"/>
      <c r="UNR155" s="7"/>
      <c r="UNS155" s="7"/>
      <c r="UNT155" s="7"/>
      <c r="UNU155" s="7"/>
      <c r="UNV155" s="7"/>
      <c r="UNW155" s="7"/>
      <c r="UNX155" s="7"/>
      <c r="UNY155" s="7"/>
      <c r="UNZ155" s="7"/>
      <c r="UOA155" s="7"/>
      <c r="UOB155" s="7"/>
      <c r="UOC155" s="7"/>
      <c r="UOD155" s="7"/>
      <c r="UOE155" s="7"/>
      <c r="UOF155" s="7"/>
      <c r="UOG155" s="7"/>
      <c r="UOH155" s="7"/>
      <c r="UOI155" s="7"/>
      <c r="UOJ155" s="7"/>
      <c r="UOK155" s="7"/>
      <c r="UOL155" s="7"/>
      <c r="UOM155" s="7"/>
      <c r="UON155" s="7"/>
      <c r="UOO155" s="7"/>
      <c r="UOP155" s="7"/>
      <c r="UOQ155" s="7"/>
      <c r="UOR155" s="7"/>
      <c r="UOS155" s="7"/>
      <c r="UOT155" s="7"/>
      <c r="UOU155" s="7"/>
      <c r="UOV155" s="7"/>
      <c r="UOW155" s="7"/>
      <c r="UOX155" s="7"/>
      <c r="UOY155" s="7"/>
      <c r="UOZ155" s="7"/>
      <c r="UPA155" s="7"/>
      <c r="UPB155" s="7"/>
      <c r="UPC155" s="7"/>
      <c r="UPD155" s="7"/>
      <c r="UPE155" s="7"/>
      <c r="UPF155" s="7"/>
      <c r="UPG155" s="7"/>
      <c r="UPH155" s="7"/>
      <c r="UPI155" s="7"/>
      <c r="UPJ155" s="7"/>
      <c r="UPK155" s="7"/>
      <c r="UPL155" s="7"/>
      <c r="UPM155" s="7"/>
      <c r="UPN155" s="7"/>
      <c r="UPO155" s="7"/>
      <c r="UPP155" s="7"/>
      <c r="UPQ155" s="7"/>
      <c r="UPR155" s="7"/>
      <c r="UPS155" s="7"/>
      <c r="UPT155" s="7"/>
      <c r="UPU155" s="7"/>
      <c r="UPV155" s="7"/>
      <c r="UPW155" s="7"/>
      <c r="UPX155" s="7"/>
      <c r="UPY155" s="7"/>
      <c r="UPZ155" s="7"/>
      <c r="UQA155" s="7"/>
      <c r="UQB155" s="7"/>
      <c r="UQC155" s="7"/>
      <c r="UQD155" s="7"/>
      <c r="UQE155" s="7"/>
      <c r="UQF155" s="7"/>
      <c r="UQG155" s="7"/>
      <c r="UQH155" s="7"/>
      <c r="UQI155" s="7"/>
      <c r="UQJ155" s="7"/>
      <c r="UQK155" s="7"/>
      <c r="UQL155" s="7"/>
      <c r="UQM155" s="7"/>
      <c r="UQN155" s="7"/>
      <c r="UQO155" s="7"/>
      <c r="UQP155" s="7"/>
      <c r="UQQ155" s="7"/>
      <c r="UQR155" s="7"/>
      <c r="UQS155" s="7"/>
      <c r="UQT155" s="7"/>
      <c r="UQU155" s="7"/>
      <c r="UQV155" s="7"/>
      <c r="UQW155" s="7"/>
      <c r="UQX155" s="7"/>
      <c r="UQY155" s="7"/>
      <c r="UQZ155" s="7"/>
      <c r="URA155" s="7"/>
      <c r="URB155" s="7"/>
      <c r="URC155" s="7"/>
      <c r="URD155" s="7"/>
      <c r="URE155" s="7"/>
      <c r="URF155" s="7"/>
      <c r="URG155" s="7"/>
      <c r="URH155" s="7"/>
      <c r="URI155" s="7"/>
      <c r="URJ155" s="7"/>
      <c r="URK155" s="7"/>
      <c r="URL155" s="7"/>
      <c r="URM155" s="7"/>
      <c r="URN155" s="7"/>
      <c r="URO155" s="7"/>
      <c r="URP155" s="7"/>
      <c r="URQ155" s="7"/>
      <c r="URR155" s="7"/>
      <c r="URS155" s="7"/>
      <c r="URT155" s="7"/>
      <c r="URU155" s="7"/>
      <c r="URV155" s="7"/>
      <c r="URW155" s="7"/>
      <c r="URX155" s="7"/>
      <c r="URY155" s="7"/>
      <c r="URZ155" s="7"/>
      <c r="USA155" s="7"/>
      <c r="USB155" s="7"/>
      <c r="USC155" s="7"/>
      <c r="USD155" s="7"/>
      <c r="USE155" s="7"/>
      <c r="USF155" s="7"/>
      <c r="USG155" s="7"/>
      <c r="USH155" s="7"/>
      <c r="USI155" s="7"/>
      <c r="USJ155" s="7"/>
      <c r="USK155" s="7"/>
      <c r="USL155" s="7"/>
      <c r="USM155" s="7"/>
      <c r="USN155" s="7"/>
      <c r="USO155" s="7"/>
      <c r="USP155" s="7"/>
      <c r="USQ155" s="7"/>
      <c r="USR155" s="7"/>
      <c r="USS155" s="7"/>
      <c r="UST155" s="7"/>
      <c r="USU155" s="7"/>
      <c r="USV155" s="7"/>
      <c r="USW155" s="7"/>
      <c r="USX155" s="7"/>
      <c r="USY155" s="7"/>
      <c r="USZ155" s="7"/>
      <c r="UTA155" s="7"/>
      <c r="UTB155" s="7"/>
      <c r="UTC155" s="7"/>
      <c r="UTD155" s="7"/>
      <c r="UTE155" s="7"/>
      <c r="UTF155" s="7"/>
      <c r="UTG155" s="7"/>
      <c r="UTH155" s="7"/>
      <c r="UTI155" s="7"/>
      <c r="UTJ155" s="7"/>
      <c r="UTK155" s="7"/>
      <c r="UTL155" s="7"/>
      <c r="UTM155" s="7"/>
      <c r="UTN155" s="7"/>
      <c r="UTO155" s="7"/>
      <c r="UTP155" s="7"/>
      <c r="UTQ155" s="7"/>
      <c r="UTR155" s="7"/>
      <c r="UTS155" s="7"/>
      <c r="UTT155" s="7"/>
      <c r="UTU155" s="7"/>
      <c r="UTV155" s="7"/>
      <c r="UTW155" s="7"/>
      <c r="UTX155" s="7"/>
      <c r="UTY155" s="7"/>
      <c r="UTZ155" s="7"/>
      <c r="UUA155" s="7"/>
      <c r="UUB155" s="7"/>
      <c r="UUC155" s="7"/>
      <c r="UUD155" s="7"/>
      <c r="UUE155" s="7"/>
      <c r="UUF155" s="7"/>
      <c r="UUG155" s="7"/>
      <c r="UUH155" s="7"/>
      <c r="UUI155" s="7"/>
      <c r="UUJ155" s="7"/>
      <c r="UUK155" s="7"/>
      <c r="UUL155" s="7"/>
      <c r="UUM155" s="7"/>
      <c r="UUN155" s="7"/>
      <c r="UUO155" s="7"/>
      <c r="UUP155" s="7"/>
      <c r="UUQ155" s="7"/>
      <c r="UUR155" s="7"/>
      <c r="UUS155" s="7"/>
      <c r="UUT155" s="7"/>
      <c r="UUU155" s="7"/>
      <c r="UUV155" s="7"/>
      <c r="UUW155" s="7"/>
      <c r="UUX155" s="7"/>
      <c r="UUY155" s="7"/>
      <c r="UUZ155" s="7"/>
      <c r="UVA155" s="7"/>
      <c r="UVB155" s="7"/>
      <c r="UVC155" s="7"/>
      <c r="UVD155" s="7"/>
      <c r="UVE155" s="7"/>
      <c r="UVF155" s="7"/>
      <c r="UVG155" s="7"/>
      <c r="UVH155" s="7"/>
      <c r="UVI155" s="7"/>
      <c r="UVJ155" s="7"/>
      <c r="UVK155" s="7"/>
      <c r="UVL155" s="7"/>
      <c r="UVM155" s="7"/>
      <c r="UVN155" s="7"/>
      <c r="UVO155" s="7"/>
      <c r="UVP155" s="7"/>
      <c r="UVQ155" s="7"/>
      <c r="UVR155" s="7"/>
      <c r="UVS155" s="7"/>
      <c r="UVT155" s="7"/>
      <c r="UVU155" s="7"/>
      <c r="UVV155" s="7"/>
      <c r="UVW155" s="7"/>
      <c r="UVX155" s="7"/>
      <c r="UVY155" s="7"/>
      <c r="UVZ155" s="7"/>
      <c r="UWA155" s="7"/>
      <c r="UWB155" s="7"/>
      <c r="UWC155" s="7"/>
      <c r="UWD155" s="7"/>
      <c r="UWE155" s="7"/>
      <c r="UWF155" s="7"/>
      <c r="UWG155" s="7"/>
      <c r="UWH155" s="7"/>
      <c r="UWI155" s="7"/>
      <c r="UWJ155" s="7"/>
      <c r="UWK155" s="7"/>
      <c r="UWL155" s="7"/>
      <c r="UWM155" s="7"/>
      <c r="UWN155" s="7"/>
      <c r="UWO155" s="7"/>
      <c r="UWP155" s="7"/>
      <c r="UWQ155" s="7"/>
      <c r="UWR155" s="7"/>
      <c r="UWS155" s="7"/>
      <c r="UWT155" s="7"/>
      <c r="UWU155" s="7"/>
      <c r="UWV155" s="7"/>
      <c r="UWW155" s="7"/>
      <c r="UWX155" s="7"/>
      <c r="UWY155" s="7"/>
      <c r="UWZ155" s="7"/>
      <c r="UXA155" s="7"/>
      <c r="UXB155" s="7"/>
      <c r="UXC155" s="7"/>
      <c r="UXD155" s="7"/>
      <c r="UXE155" s="7"/>
      <c r="UXF155" s="7"/>
      <c r="UXG155" s="7"/>
      <c r="UXH155" s="7"/>
      <c r="UXI155" s="7"/>
      <c r="UXJ155" s="7"/>
      <c r="UXK155" s="7"/>
      <c r="UXL155" s="7"/>
      <c r="UXM155" s="7"/>
      <c r="UXN155" s="7"/>
      <c r="UXO155" s="7"/>
      <c r="UXP155" s="7"/>
      <c r="UXQ155" s="7"/>
      <c r="UXR155" s="7"/>
      <c r="UXS155" s="7"/>
      <c r="UXT155" s="7"/>
      <c r="UXU155" s="7"/>
      <c r="UXV155" s="7"/>
      <c r="UXW155" s="7"/>
      <c r="UXX155" s="7"/>
      <c r="UXY155" s="7"/>
      <c r="UXZ155" s="7"/>
      <c r="UYA155" s="7"/>
      <c r="UYB155" s="7"/>
      <c r="UYC155" s="7"/>
      <c r="UYD155" s="7"/>
      <c r="UYE155" s="7"/>
      <c r="UYF155" s="7"/>
      <c r="UYG155" s="7"/>
      <c r="UYH155" s="7"/>
      <c r="UYI155" s="7"/>
      <c r="UYJ155" s="7"/>
      <c r="UYK155" s="7"/>
      <c r="UYL155" s="7"/>
      <c r="UYM155" s="7"/>
      <c r="UYN155" s="7"/>
      <c r="UYO155" s="7"/>
      <c r="UYP155" s="7"/>
      <c r="UYQ155" s="7"/>
      <c r="UYR155" s="7"/>
      <c r="UYS155" s="7"/>
      <c r="UYT155" s="7"/>
      <c r="UYU155" s="7"/>
      <c r="UYV155" s="7"/>
      <c r="UYW155" s="7"/>
      <c r="UYX155" s="7"/>
      <c r="UYY155" s="7"/>
      <c r="UYZ155" s="7"/>
      <c r="UZA155" s="7"/>
      <c r="UZB155" s="7"/>
      <c r="UZC155" s="7"/>
      <c r="UZD155" s="7"/>
      <c r="UZE155" s="7"/>
      <c r="UZF155" s="7"/>
      <c r="UZG155" s="7"/>
      <c r="UZH155" s="7"/>
      <c r="UZI155" s="7"/>
      <c r="UZJ155" s="7"/>
      <c r="UZK155" s="7"/>
      <c r="UZL155" s="7"/>
      <c r="UZM155" s="7"/>
      <c r="UZN155" s="7"/>
      <c r="UZO155" s="7"/>
      <c r="UZP155" s="7"/>
      <c r="UZQ155" s="7"/>
      <c r="UZR155" s="7"/>
      <c r="UZS155" s="7"/>
      <c r="UZT155" s="7"/>
      <c r="UZU155" s="7"/>
      <c r="UZV155" s="7"/>
      <c r="UZW155" s="7"/>
      <c r="UZX155" s="7"/>
      <c r="UZY155" s="7"/>
      <c r="UZZ155" s="7"/>
      <c r="VAA155" s="7"/>
      <c r="VAB155" s="7"/>
      <c r="VAC155" s="7"/>
      <c r="VAD155" s="7"/>
      <c r="VAE155" s="7"/>
      <c r="VAF155" s="7"/>
      <c r="VAG155" s="7"/>
      <c r="VAH155" s="7"/>
      <c r="VAI155" s="7"/>
      <c r="VAJ155" s="7"/>
      <c r="VAK155" s="7"/>
      <c r="VAL155" s="7"/>
      <c r="VAM155" s="7"/>
      <c r="VAN155" s="7"/>
      <c r="VAO155" s="7"/>
      <c r="VAP155" s="7"/>
      <c r="VAQ155" s="7"/>
      <c r="VAR155" s="7"/>
      <c r="VAS155" s="7"/>
      <c r="VAT155" s="7"/>
      <c r="VAU155" s="7"/>
      <c r="VAV155" s="7"/>
      <c r="VAW155" s="7"/>
      <c r="VAX155" s="7"/>
      <c r="VAY155" s="7"/>
      <c r="VAZ155" s="7"/>
      <c r="VBA155" s="7"/>
      <c r="VBB155" s="7"/>
      <c r="VBC155" s="7"/>
      <c r="VBD155" s="7"/>
      <c r="VBE155" s="7"/>
      <c r="VBF155" s="7"/>
      <c r="VBG155" s="7"/>
      <c r="VBH155" s="7"/>
      <c r="VBI155" s="7"/>
      <c r="VBJ155" s="7"/>
      <c r="VBK155" s="7"/>
      <c r="VBL155" s="7"/>
      <c r="VBM155" s="7"/>
      <c r="VBN155" s="7"/>
      <c r="VBO155" s="7"/>
      <c r="VBP155" s="7"/>
      <c r="VBQ155" s="7"/>
      <c r="VBR155" s="7"/>
      <c r="VBS155" s="7"/>
      <c r="VBT155" s="7"/>
      <c r="VBU155" s="7"/>
      <c r="VBV155" s="7"/>
      <c r="VBW155" s="7"/>
      <c r="VBX155" s="7"/>
      <c r="VBY155" s="7"/>
      <c r="VBZ155" s="7"/>
      <c r="VCA155" s="7"/>
      <c r="VCB155" s="7"/>
      <c r="VCC155" s="7"/>
      <c r="VCD155" s="7"/>
      <c r="VCE155" s="7"/>
      <c r="VCF155" s="7"/>
      <c r="VCG155" s="7"/>
      <c r="VCH155" s="7"/>
      <c r="VCI155" s="7"/>
      <c r="VCJ155" s="7"/>
      <c r="VCK155" s="7"/>
      <c r="VCL155" s="7"/>
      <c r="VCM155" s="7"/>
      <c r="VCN155" s="7"/>
      <c r="VCO155" s="7"/>
      <c r="VCP155" s="7"/>
      <c r="VCQ155" s="7"/>
      <c r="VCR155" s="7"/>
      <c r="VCS155" s="7"/>
      <c r="VCT155" s="7"/>
      <c r="VCU155" s="7"/>
      <c r="VCV155" s="7"/>
      <c r="VCW155" s="7"/>
      <c r="VCX155" s="7"/>
      <c r="VCY155" s="7"/>
      <c r="VCZ155" s="7"/>
      <c r="VDA155" s="7"/>
      <c r="VDB155" s="7"/>
      <c r="VDC155" s="7"/>
      <c r="VDD155" s="7"/>
      <c r="VDE155" s="7"/>
      <c r="VDF155" s="7"/>
      <c r="VDG155" s="7"/>
      <c r="VDH155" s="7"/>
      <c r="VDI155" s="7"/>
      <c r="VDJ155" s="7"/>
      <c r="VDK155" s="7"/>
      <c r="VDL155" s="7"/>
      <c r="VDM155" s="7"/>
      <c r="VDN155" s="7"/>
      <c r="VDO155" s="7"/>
      <c r="VDP155" s="7"/>
      <c r="VDQ155" s="7"/>
      <c r="VDR155" s="7"/>
      <c r="VDS155" s="7"/>
      <c r="VDT155" s="7"/>
      <c r="VDU155" s="7"/>
      <c r="VDV155" s="7"/>
      <c r="VDW155" s="7"/>
      <c r="VDX155" s="7"/>
      <c r="VDY155" s="7"/>
      <c r="VDZ155" s="7"/>
      <c r="VEA155" s="7"/>
      <c r="VEB155" s="7"/>
      <c r="VEC155" s="7"/>
      <c r="VED155" s="7"/>
      <c r="VEE155" s="7"/>
      <c r="VEF155" s="7"/>
      <c r="VEG155" s="7"/>
      <c r="VEH155" s="7"/>
      <c r="VEI155" s="7"/>
      <c r="VEJ155" s="7"/>
      <c r="VEK155" s="7"/>
      <c r="VEL155" s="7"/>
      <c r="VEM155" s="7"/>
      <c r="VEN155" s="7"/>
      <c r="VEO155" s="7"/>
      <c r="VEP155" s="7"/>
      <c r="VEQ155" s="7"/>
      <c r="VER155" s="7"/>
      <c r="VES155" s="7"/>
      <c r="VET155" s="7"/>
      <c r="VEU155" s="7"/>
      <c r="VEV155" s="7"/>
      <c r="VEW155" s="7"/>
      <c r="VEX155" s="7"/>
      <c r="VEY155" s="7"/>
      <c r="VEZ155" s="7"/>
      <c r="VFA155" s="7"/>
      <c r="VFB155" s="7"/>
      <c r="VFC155" s="7"/>
      <c r="VFD155" s="7"/>
      <c r="VFE155" s="7"/>
      <c r="VFF155" s="7"/>
      <c r="VFG155" s="7"/>
      <c r="VFH155" s="7"/>
      <c r="VFI155" s="7"/>
      <c r="VFJ155" s="7"/>
      <c r="VFK155" s="7"/>
      <c r="VFL155" s="7"/>
      <c r="VFM155" s="7"/>
      <c r="VFN155" s="7"/>
      <c r="VFO155" s="7"/>
      <c r="VFP155" s="7"/>
      <c r="VFQ155" s="7"/>
      <c r="VFR155" s="7"/>
      <c r="VFS155" s="7"/>
      <c r="VFT155" s="7"/>
      <c r="VFU155" s="7"/>
      <c r="VFV155" s="7"/>
      <c r="VFW155" s="7"/>
      <c r="VFX155" s="7"/>
      <c r="VFY155" s="7"/>
      <c r="VFZ155" s="7"/>
      <c r="VGA155" s="7"/>
      <c r="VGB155" s="7"/>
      <c r="VGC155" s="7"/>
      <c r="VGD155" s="7"/>
      <c r="VGE155" s="7"/>
      <c r="VGF155" s="7"/>
      <c r="VGG155" s="7"/>
      <c r="VGH155" s="7"/>
      <c r="VGI155" s="7"/>
      <c r="VGJ155" s="7"/>
      <c r="VGK155" s="7"/>
      <c r="VGL155" s="7"/>
      <c r="VGM155" s="7"/>
      <c r="VGN155" s="7"/>
      <c r="VGO155" s="7"/>
      <c r="VGP155" s="7"/>
      <c r="VGQ155" s="7"/>
      <c r="VGR155" s="7"/>
      <c r="VGS155" s="7"/>
      <c r="VGT155" s="7"/>
      <c r="VGU155" s="7"/>
      <c r="VGV155" s="7"/>
      <c r="VGW155" s="7"/>
      <c r="VGX155" s="7"/>
      <c r="VGY155" s="7"/>
      <c r="VGZ155" s="7"/>
      <c r="VHA155" s="7"/>
      <c r="VHB155" s="7"/>
      <c r="VHC155" s="7"/>
      <c r="VHD155" s="7"/>
      <c r="VHE155" s="7"/>
      <c r="VHF155" s="7"/>
      <c r="VHG155" s="7"/>
      <c r="VHH155" s="7"/>
      <c r="VHI155" s="7"/>
      <c r="VHJ155" s="7"/>
      <c r="VHK155" s="7"/>
      <c r="VHL155" s="7"/>
      <c r="VHM155" s="7"/>
      <c r="VHN155" s="7"/>
      <c r="VHO155" s="7"/>
      <c r="VHP155" s="7"/>
      <c r="VHQ155" s="7"/>
      <c r="VHR155" s="7"/>
      <c r="VHS155" s="7"/>
      <c r="VHT155" s="7"/>
      <c r="VHU155" s="7"/>
      <c r="VHV155" s="7"/>
      <c r="VHW155" s="7"/>
      <c r="VHX155" s="7"/>
      <c r="VHY155" s="7"/>
      <c r="VHZ155" s="7"/>
      <c r="VIA155" s="7"/>
      <c r="VIB155" s="7"/>
      <c r="VIC155" s="7"/>
      <c r="VID155" s="7"/>
      <c r="VIE155" s="7"/>
      <c r="VIF155" s="7"/>
      <c r="VIG155" s="7"/>
      <c r="VIH155" s="7"/>
      <c r="VII155" s="7"/>
      <c r="VIJ155" s="7"/>
      <c r="VIK155" s="7"/>
      <c r="VIL155" s="7"/>
      <c r="VIM155" s="7"/>
      <c r="VIN155" s="7"/>
      <c r="VIO155" s="7"/>
      <c r="VIP155" s="7"/>
      <c r="VIQ155" s="7"/>
      <c r="VIR155" s="7"/>
      <c r="VIS155" s="7"/>
      <c r="VIT155" s="7"/>
      <c r="VIU155" s="7"/>
      <c r="VIV155" s="7"/>
      <c r="VIW155" s="7"/>
      <c r="VIX155" s="7"/>
      <c r="VIY155" s="7"/>
      <c r="VIZ155" s="7"/>
      <c r="VJA155" s="7"/>
      <c r="VJB155" s="7"/>
      <c r="VJC155" s="7"/>
      <c r="VJD155" s="7"/>
      <c r="VJE155" s="7"/>
      <c r="VJF155" s="7"/>
      <c r="VJG155" s="7"/>
      <c r="VJH155" s="7"/>
      <c r="VJI155" s="7"/>
      <c r="VJJ155" s="7"/>
      <c r="VJK155" s="7"/>
      <c r="VJL155" s="7"/>
      <c r="VJM155" s="7"/>
      <c r="VJN155" s="7"/>
      <c r="VJO155" s="7"/>
      <c r="VJP155" s="7"/>
      <c r="VJQ155" s="7"/>
      <c r="VJR155" s="7"/>
      <c r="VJS155" s="7"/>
      <c r="VJT155" s="7"/>
      <c r="VJU155" s="7"/>
      <c r="VJV155" s="7"/>
      <c r="VJW155" s="7"/>
      <c r="VJX155" s="7"/>
      <c r="VJY155" s="7"/>
      <c r="VJZ155" s="7"/>
      <c r="VKA155" s="7"/>
      <c r="VKB155" s="7"/>
      <c r="VKC155" s="7"/>
      <c r="VKD155" s="7"/>
      <c r="VKE155" s="7"/>
      <c r="VKF155" s="7"/>
      <c r="VKG155" s="7"/>
      <c r="VKH155" s="7"/>
      <c r="VKI155" s="7"/>
      <c r="VKJ155" s="7"/>
      <c r="VKK155" s="7"/>
      <c r="VKL155" s="7"/>
      <c r="VKM155" s="7"/>
      <c r="VKN155" s="7"/>
      <c r="VKO155" s="7"/>
      <c r="VKP155" s="7"/>
      <c r="VKQ155" s="7"/>
      <c r="VKR155" s="7"/>
      <c r="VKS155" s="7"/>
      <c r="VKT155" s="7"/>
      <c r="VKU155" s="7"/>
      <c r="VKV155" s="7"/>
      <c r="VKW155" s="7"/>
      <c r="VKX155" s="7"/>
      <c r="VKY155" s="7"/>
      <c r="VKZ155" s="7"/>
      <c r="VLA155" s="7"/>
      <c r="VLB155" s="7"/>
      <c r="VLC155" s="7"/>
      <c r="VLD155" s="7"/>
      <c r="VLE155" s="7"/>
      <c r="VLF155" s="7"/>
      <c r="VLG155" s="7"/>
      <c r="VLH155" s="7"/>
      <c r="VLI155" s="7"/>
      <c r="VLJ155" s="7"/>
      <c r="VLK155" s="7"/>
      <c r="VLL155" s="7"/>
      <c r="VLM155" s="7"/>
      <c r="VLN155" s="7"/>
      <c r="VLO155" s="7"/>
      <c r="VLP155" s="7"/>
      <c r="VLQ155" s="7"/>
      <c r="VLR155" s="7"/>
      <c r="VLS155" s="7"/>
      <c r="VLT155" s="7"/>
      <c r="VLU155" s="7"/>
      <c r="VLV155" s="7"/>
      <c r="VLW155" s="7"/>
      <c r="VLX155" s="7"/>
      <c r="VLY155" s="7"/>
      <c r="VLZ155" s="7"/>
      <c r="VMA155" s="7"/>
      <c r="VMB155" s="7"/>
      <c r="VMC155" s="7"/>
      <c r="VMD155" s="7"/>
      <c r="VME155" s="7"/>
      <c r="VMF155" s="7"/>
      <c r="VMG155" s="7"/>
      <c r="VMH155" s="7"/>
      <c r="VMI155" s="7"/>
      <c r="VMJ155" s="7"/>
      <c r="VMK155" s="7"/>
      <c r="VML155" s="7"/>
      <c r="VMM155" s="7"/>
      <c r="VMN155" s="7"/>
      <c r="VMO155" s="7"/>
      <c r="VMP155" s="7"/>
      <c r="VMQ155" s="7"/>
      <c r="VMR155" s="7"/>
      <c r="VMS155" s="7"/>
      <c r="VMT155" s="7"/>
      <c r="VMU155" s="7"/>
      <c r="VMV155" s="7"/>
      <c r="VMW155" s="7"/>
      <c r="VMX155" s="7"/>
      <c r="VMY155" s="7"/>
      <c r="VMZ155" s="7"/>
      <c r="VNA155" s="7"/>
      <c r="VNB155" s="7"/>
      <c r="VNC155" s="7"/>
      <c r="VND155" s="7"/>
      <c r="VNE155" s="7"/>
      <c r="VNF155" s="7"/>
      <c r="VNG155" s="7"/>
      <c r="VNH155" s="7"/>
      <c r="VNI155" s="7"/>
      <c r="VNJ155" s="7"/>
      <c r="VNK155" s="7"/>
      <c r="VNL155" s="7"/>
      <c r="VNM155" s="7"/>
      <c r="VNN155" s="7"/>
      <c r="VNO155" s="7"/>
      <c r="VNP155" s="7"/>
      <c r="VNQ155" s="7"/>
      <c r="VNR155" s="7"/>
      <c r="VNS155" s="7"/>
      <c r="VNT155" s="7"/>
      <c r="VNU155" s="7"/>
      <c r="VNV155" s="7"/>
      <c r="VNW155" s="7"/>
      <c r="VNX155" s="7"/>
      <c r="VNY155" s="7"/>
      <c r="VNZ155" s="7"/>
      <c r="VOA155" s="7"/>
      <c r="VOB155" s="7"/>
      <c r="VOC155" s="7"/>
      <c r="VOD155" s="7"/>
      <c r="VOE155" s="7"/>
      <c r="VOF155" s="7"/>
      <c r="VOG155" s="7"/>
      <c r="VOH155" s="7"/>
      <c r="VOI155" s="7"/>
      <c r="VOJ155" s="7"/>
      <c r="VOK155" s="7"/>
      <c r="VOL155" s="7"/>
      <c r="VOM155" s="7"/>
      <c r="VON155" s="7"/>
      <c r="VOO155" s="7"/>
      <c r="VOP155" s="7"/>
      <c r="VOQ155" s="7"/>
      <c r="VOR155" s="7"/>
      <c r="VOS155" s="7"/>
      <c r="VOT155" s="7"/>
      <c r="VOU155" s="7"/>
      <c r="VOV155" s="7"/>
      <c r="VOW155" s="7"/>
      <c r="VOX155" s="7"/>
      <c r="VOY155" s="7"/>
      <c r="VOZ155" s="7"/>
      <c r="VPA155" s="7"/>
      <c r="VPB155" s="7"/>
      <c r="VPC155" s="7"/>
      <c r="VPD155" s="7"/>
      <c r="VPE155" s="7"/>
      <c r="VPF155" s="7"/>
      <c r="VPG155" s="7"/>
      <c r="VPH155" s="7"/>
      <c r="VPI155" s="7"/>
      <c r="VPJ155" s="7"/>
      <c r="VPK155" s="7"/>
      <c r="VPL155" s="7"/>
      <c r="VPM155" s="7"/>
      <c r="VPN155" s="7"/>
      <c r="VPO155" s="7"/>
      <c r="VPP155" s="7"/>
      <c r="VPQ155" s="7"/>
      <c r="VPR155" s="7"/>
      <c r="VPS155" s="7"/>
      <c r="VPT155" s="7"/>
      <c r="VPU155" s="7"/>
      <c r="VPV155" s="7"/>
      <c r="VPW155" s="7"/>
      <c r="VPX155" s="7"/>
      <c r="VPY155" s="7"/>
      <c r="VPZ155" s="7"/>
      <c r="VQA155" s="7"/>
      <c r="VQB155" s="7"/>
      <c r="VQC155" s="7"/>
      <c r="VQD155" s="7"/>
      <c r="VQE155" s="7"/>
      <c r="VQF155" s="7"/>
      <c r="VQG155" s="7"/>
      <c r="VQH155" s="7"/>
      <c r="VQI155" s="7"/>
      <c r="VQJ155" s="7"/>
      <c r="VQK155" s="7"/>
      <c r="VQL155" s="7"/>
      <c r="VQM155" s="7"/>
      <c r="VQN155" s="7"/>
      <c r="VQO155" s="7"/>
      <c r="VQP155" s="7"/>
      <c r="VQQ155" s="7"/>
      <c r="VQR155" s="7"/>
      <c r="VQS155" s="7"/>
      <c r="VQT155" s="7"/>
      <c r="VQU155" s="7"/>
      <c r="VQV155" s="7"/>
      <c r="VQW155" s="7"/>
      <c r="VQX155" s="7"/>
      <c r="VQY155" s="7"/>
      <c r="VQZ155" s="7"/>
      <c r="VRA155" s="7"/>
      <c r="VRB155" s="7"/>
      <c r="VRC155" s="7"/>
      <c r="VRD155" s="7"/>
      <c r="VRE155" s="7"/>
      <c r="VRF155" s="7"/>
      <c r="VRG155" s="7"/>
      <c r="VRH155" s="7"/>
      <c r="VRI155" s="7"/>
      <c r="VRJ155" s="7"/>
      <c r="VRK155" s="7"/>
      <c r="VRL155" s="7"/>
      <c r="VRM155" s="7"/>
      <c r="VRN155" s="7"/>
      <c r="VRO155" s="7"/>
      <c r="VRP155" s="7"/>
      <c r="VRQ155" s="7"/>
      <c r="VRR155" s="7"/>
      <c r="VRS155" s="7"/>
      <c r="VRT155" s="7"/>
      <c r="VRU155" s="7"/>
      <c r="VRV155" s="7"/>
      <c r="VRW155" s="7"/>
      <c r="VRX155" s="7"/>
      <c r="VRY155" s="7"/>
      <c r="VRZ155" s="7"/>
      <c r="VSA155" s="7"/>
      <c r="VSB155" s="7"/>
      <c r="VSC155" s="7"/>
      <c r="VSD155" s="7"/>
      <c r="VSE155" s="7"/>
      <c r="VSF155" s="7"/>
      <c r="VSG155" s="7"/>
      <c r="VSH155" s="7"/>
      <c r="VSI155" s="7"/>
      <c r="VSJ155" s="7"/>
      <c r="VSK155" s="7"/>
      <c r="VSL155" s="7"/>
      <c r="VSM155" s="7"/>
      <c r="VSN155" s="7"/>
      <c r="VSO155" s="7"/>
      <c r="VSP155" s="7"/>
      <c r="VSQ155" s="7"/>
      <c r="VSR155" s="7"/>
      <c r="VSS155" s="7"/>
      <c r="VST155" s="7"/>
      <c r="VSU155" s="7"/>
      <c r="VSV155" s="7"/>
      <c r="VSW155" s="7"/>
      <c r="VSX155" s="7"/>
      <c r="VSY155" s="7"/>
      <c r="VSZ155" s="7"/>
      <c r="VTA155" s="7"/>
      <c r="VTB155" s="7"/>
      <c r="VTC155" s="7"/>
      <c r="VTD155" s="7"/>
      <c r="VTE155" s="7"/>
      <c r="VTF155" s="7"/>
      <c r="VTG155" s="7"/>
      <c r="VTH155" s="7"/>
      <c r="VTI155" s="7"/>
      <c r="VTJ155" s="7"/>
      <c r="VTK155" s="7"/>
      <c r="VTL155" s="7"/>
      <c r="VTM155" s="7"/>
      <c r="VTN155" s="7"/>
      <c r="VTO155" s="7"/>
      <c r="VTP155" s="7"/>
      <c r="VTQ155" s="7"/>
      <c r="VTR155" s="7"/>
      <c r="VTS155" s="7"/>
      <c r="VTT155" s="7"/>
      <c r="VTU155" s="7"/>
      <c r="VTV155" s="7"/>
      <c r="VTW155" s="7"/>
      <c r="VTX155" s="7"/>
      <c r="VTY155" s="7"/>
      <c r="VTZ155" s="7"/>
      <c r="VUA155" s="7"/>
      <c r="VUB155" s="7"/>
      <c r="VUC155" s="7"/>
      <c r="VUD155" s="7"/>
      <c r="VUE155" s="7"/>
      <c r="VUF155" s="7"/>
      <c r="VUG155" s="7"/>
      <c r="VUH155" s="7"/>
      <c r="VUI155" s="7"/>
      <c r="VUJ155" s="7"/>
      <c r="VUK155" s="7"/>
      <c r="VUL155" s="7"/>
      <c r="VUM155" s="7"/>
      <c r="VUN155" s="7"/>
      <c r="VUO155" s="7"/>
      <c r="VUP155" s="7"/>
      <c r="VUQ155" s="7"/>
      <c r="VUR155" s="7"/>
      <c r="VUS155" s="7"/>
      <c r="VUT155" s="7"/>
      <c r="VUU155" s="7"/>
      <c r="VUV155" s="7"/>
      <c r="VUW155" s="7"/>
      <c r="VUX155" s="7"/>
      <c r="VUY155" s="7"/>
      <c r="VUZ155" s="7"/>
      <c r="VVA155" s="7"/>
      <c r="VVB155" s="7"/>
      <c r="VVC155" s="7"/>
      <c r="VVD155" s="7"/>
      <c r="VVE155" s="7"/>
      <c r="VVF155" s="7"/>
      <c r="VVG155" s="7"/>
      <c r="VVH155" s="7"/>
      <c r="VVI155" s="7"/>
      <c r="VVJ155" s="7"/>
      <c r="VVK155" s="7"/>
      <c r="VVL155" s="7"/>
      <c r="VVM155" s="7"/>
      <c r="VVN155" s="7"/>
      <c r="VVO155" s="7"/>
      <c r="VVP155" s="7"/>
      <c r="VVQ155" s="7"/>
      <c r="VVR155" s="7"/>
      <c r="VVS155" s="7"/>
      <c r="VVT155" s="7"/>
      <c r="VVU155" s="7"/>
      <c r="VVV155" s="7"/>
      <c r="VVW155" s="7"/>
      <c r="VVX155" s="7"/>
      <c r="VVY155" s="7"/>
      <c r="VVZ155" s="7"/>
      <c r="VWA155" s="7"/>
      <c r="VWB155" s="7"/>
      <c r="VWC155" s="7"/>
      <c r="VWD155" s="7"/>
      <c r="VWE155" s="7"/>
      <c r="VWF155" s="7"/>
      <c r="VWG155" s="7"/>
      <c r="VWH155" s="7"/>
      <c r="VWI155" s="7"/>
      <c r="VWJ155" s="7"/>
      <c r="VWK155" s="7"/>
      <c r="VWL155" s="7"/>
      <c r="VWM155" s="7"/>
      <c r="VWN155" s="7"/>
      <c r="VWO155" s="7"/>
      <c r="VWP155" s="7"/>
      <c r="VWQ155" s="7"/>
      <c r="VWR155" s="7"/>
      <c r="VWS155" s="7"/>
      <c r="VWT155" s="7"/>
      <c r="VWU155" s="7"/>
      <c r="VWV155" s="7"/>
      <c r="VWW155" s="7"/>
      <c r="VWX155" s="7"/>
      <c r="VWY155" s="7"/>
      <c r="VWZ155" s="7"/>
      <c r="VXA155" s="7"/>
      <c r="VXB155" s="7"/>
      <c r="VXC155" s="7"/>
      <c r="VXD155" s="7"/>
      <c r="VXE155" s="7"/>
      <c r="VXF155" s="7"/>
      <c r="VXG155" s="7"/>
      <c r="VXH155" s="7"/>
      <c r="VXI155" s="7"/>
      <c r="VXJ155" s="7"/>
      <c r="VXK155" s="7"/>
      <c r="VXL155" s="7"/>
      <c r="VXM155" s="7"/>
      <c r="VXN155" s="7"/>
      <c r="VXO155" s="7"/>
      <c r="VXP155" s="7"/>
      <c r="VXQ155" s="7"/>
      <c r="VXR155" s="7"/>
      <c r="VXS155" s="7"/>
      <c r="VXT155" s="7"/>
      <c r="VXU155" s="7"/>
      <c r="VXV155" s="7"/>
      <c r="VXW155" s="7"/>
      <c r="VXX155" s="7"/>
      <c r="VXY155" s="7"/>
      <c r="VXZ155" s="7"/>
      <c r="VYA155" s="7"/>
      <c r="VYB155" s="7"/>
      <c r="VYC155" s="7"/>
      <c r="VYD155" s="7"/>
      <c r="VYE155" s="7"/>
      <c r="VYF155" s="7"/>
      <c r="VYG155" s="7"/>
      <c r="VYH155" s="7"/>
      <c r="VYI155" s="7"/>
      <c r="VYJ155" s="7"/>
      <c r="VYK155" s="7"/>
      <c r="VYL155" s="7"/>
      <c r="VYM155" s="7"/>
      <c r="VYN155" s="7"/>
      <c r="VYO155" s="7"/>
      <c r="VYP155" s="7"/>
      <c r="VYQ155" s="7"/>
      <c r="VYR155" s="7"/>
      <c r="VYS155" s="7"/>
      <c r="VYT155" s="7"/>
      <c r="VYU155" s="7"/>
      <c r="VYV155" s="7"/>
      <c r="VYW155" s="7"/>
      <c r="VYX155" s="7"/>
      <c r="VYY155" s="7"/>
      <c r="VYZ155" s="7"/>
      <c r="VZA155" s="7"/>
      <c r="VZB155" s="7"/>
      <c r="VZC155" s="7"/>
      <c r="VZD155" s="7"/>
      <c r="VZE155" s="7"/>
      <c r="VZF155" s="7"/>
      <c r="VZG155" s="7"/>
      <c r="VZH155" s="7"/>
      <c r="VZI155" s="7"/>
      <c r="VZJ155" s="7"/>
      <c r="VZK155" s="7"/>
      <c r="VZL155" s="7"/>
      <c r="VZM155" s="7"/>
      <c r="VZN155" s="7"/>
      <c r="VZO155" s="7"/>
      <c r="VZP155" s="7"/>
      <c r="VZQ155" s="7"/>
      <c r="VZR155" s="7"/>
      <c r="VZS155" s="7"/>
      <c r="VZT155" s="7"/>
      <c r="VZU155" s="7"/>
      <c r="VZV155" s="7"/>
      <c r="VZW155" s="7"/>
      <c r="VZX155" s="7"/>
      <c r="VZY155" s="7"/>
      <c r="VZZ155" s="7"/>
      <c r="WAA155" s="7"/>
      <c r="WAB155" s="7"/>
      <c r="WAC155" s="7"/>
      <c r="WAD155" s="7"/>
      <c r="WAE155" s="7"/>
      <c r="WAF155" s="7"/>
      <c r="WAG155" s="7"/>
      <c r="WAH155" s="7"/>
      <c r="WAI155" s="7"/>
      <c r="WAJ155" s="7"/>
      <c r="WAK155" s="7"/>
      <c r="WAL155" s="7"/>
      <c r="WAM155" s="7"/>
      <c r="WAN155" s="7"/>
      <c r="WAO155" s="7"/>
      <c r="WAP155" s="7"/>
      <c r="WAQ155" s="7"/>
      <c r="WAR155" s="7"/>
      <c r="WAS155" s="7"/>
      <c r="WAT155" s="7"/>
      <c r="WAU155" s="7"/>
      <c r="WAV155" s="7"/>
      <c r="WAW155" s="7"/>
      <c r="WAX155" s="7"/>
      <c r="WAY155" s="7"/>
      <c r="WAZ155" s="7"/>
      <c r="WBA155" s="7"/>
      <c r="WBB155" s="7"/>
      <c r="WBC155" s="7"/>
      <c r="WBD155" s="7"/>
      <c r="WBE155" s="7"/>
      <c r="WBF155" s="7"/>
      <c r="WBG155" s="7"/>
      <c r="WBH155" s="7"/>
      <c r="WBI155" s="7"/>
      <c r="WBJ155" s="7"/>
      <c r="WBK155" s="7"/>
      <c r="WBL155" s="7"/>
      <c r="WBM155" s="7"/>
      <c r="WBN155" s="7"/>
      <c r="WBO155" s="7"/>
      <c r="WBP155" s="7"/>
      <c r="WBQ155" s="7"/>
      <c r="WBR155" s="7"/>
      <c r="WBS155" s="7"/>
      <c r="WBT155" s="7"/>
      <c r="WBU155" s="7"/>
      <c r="WBV155" s="7"/>
      <c r="WBW155" s="7"/>
      <c r="WBX155" s="7"/>
      <c r="WBY155" s="7"/>
      <c r="WBZ155" s="7"/>
      <c r="WCA155" s="7"/>
      <c r="WCB155" s="7"/>
      <c r="WCC155" s="7"/>
      <c r="WCD155" s="7"/>
      <c r="WCE155" s="7"/>
      <c r="WCF155" s="7"/>
      <c r="WCG155" s="7"/>
      <c r="WCH155" s="7"/>
      <c r="WCI155" s="7"/>
      <c r="WCJ155" s="7"/>
      <c r="WCK155" s="7"/>
      <c r="WCL155" s="7"/>
      <c r="WCM155" s="7"/>
      <c r="WCN155" s="7"/>
      <c r="WCO155" s="7"/>
      <c r="WCP155" s="7"/>
      <c r="WCQ155" s="7"/>
      <c r="WCR155" s="7"/>
      <c r="WCS155" s="7"/>
      <c r="WCT155" s="7"/>
      <c r="WCU155" s="7"/>
      <c r="WCV155" s="7"/>
      <c r="WCW155" s="7"/>
      <c r="WCX155" s="7"/>
      <c r="WCY155" s="7"/>
      <c r="WCZ155" s="7"/>
      <c r="WDA155" s="7"/>
      <c r="WDB155" s="7"/>
      <c r="WDC155" s="7"/>
      <c r="WDD155" s="7"/>
      <c r="WDE155" s="7"/>
      <c r="WDF155" s="7"/>
      <c r="WDG155" s="7"/>
      <c r="WDH155" s="7"/>
      <c r="WDI155" s="7"/>
      <c r="WDJ155" s="7"/>
      <c r="WDK155" s="7"/>
      <c r="WDL155" s="7"/>
      <c r="WDM155" s="7"/>
      <c r="WDN155" s="7"/>
      <c r="WDO155" s="7"/>
      <c r="WDP155" s="7"/>
      <c r="WDQ155" s="7"/>
      <c r="WDR155" s="7"/>
      <c r="WDS155" s="7"/>
      <c r="WDT155" s="7"/>
      <c r="WDU155" s="7"/>
      <c r="WDV155" s="7"/>
      <c r="WDW155" s="7"/>
      <c r="WDX155" s="7"/>
      <c r="WDY155" s="7"/>
      <c r="WDZ155" s="7"/>
      <c r="WEA155" s="7"/>
      <c r="WEB155" s="7"/>
      <c r="WEC155" s="7"/>
      <c r="WED155" s="7"/>
      <c r="WEE155" s="7"/>
      <c r="WEF155" s="7"/>
      <c r="WEG155" s="7"/>
      <c r="WEH155" s="7"/>
      <c r="WEI155" s="7"/>
      <c r="WEJ155" s="7"/>
      <c r="WEK155" s="7"/>
      <c r="WEL155" s="7"/>
      <c r="WEM155" s="7"/>
      <c r="WEN155" s="7"/>
      <c r="WEO155" s="7"/>
      <c r="WEP155" s="7"/>
      <c r="WEQ155" s="7"/>
      <c r="WER155" s="7"/>
      <c r="WES155" s="7"/>
      <c r="WET155" s="7"/>
      <c r="WEU155" s="7"/>
      <c r="WEV155" s="7"/>
      <c r="WEW155" s="7"/>
      <c r="WEX155" s="7"/>
      <c r="WEY155" s="7"/>
      <c r="WEZ155" s="7"/>
      <c r="WFA155" s="7"/>
      <c r="WFB155" s="7"/>
      <c r="WFC155" s="7"/>
      <c r="WFD155" s="7"/>
      <c r="WFE155" s="7"/>
      <c r="WFF155" s="7"/>
      <c r="WFG155" s="7"/>
      <c r="WFH155" s="7"/>
      <c r="WFI155" s="7"/>
      <c r="WFJ155" s="7"/>
      <c r="WFK155" s="7"/>
      <c r="WFL155" s="7"/>
      <c r="WFM155" s="7"/>
      <c r="WFN155" s="7"/>
      <c r="WFO155" s="7"/>
      <c r="WFP155" s="7"/>
      <c r="WFQ155" s="7"/>
      <c r="WFR155" s="7"/>
      <c r="WFS155" s="7"/>
      <c r="WFT155" s="7"/>
      <c r="WFU155" s="7"/>
      <c r="WFV155" s="7"/>
      <c r="WFW155" s="7"/>
      <c r="WFX155" s="7"/>
      <c r="WFY155" s="7"/>
      <c r="WFZ155" s="7"/>
      <c r="WGA155" s="7"/>
      <c r="WGB155" s="7"/>
      <c r="WGC155" s="7"/>
      <c r="WGD155" s="7"/>
      <c r="WGE155" s="7"/>
      <c r="WGF155" s="7"/>
      <c r="WGG155" s="7"/>
      <c r="WGH155" s="7"/>
      <c r="WGI155" s="7"/>
      <c r="WGJ155" s="7"/>
      <c r="WGK155" s="7"/>
      <c r="WGL155" s="7"/>
      <c r="WGM155" s="7"/>
      <c r="WGN155" s="7"/>
      <c r="WGO155" s="7"/>
      <c r="WGP155" s="7"/>
      <c r="WGQ155" s="7"/>
      <c r="WGR155" s="7"/>
      <c r="WGS155" s="7"/>
      <c r="WGT155" s="7"/>
      <c r="WGU155" s="7"/>
      <c r="WGV155" s="7"/>
      <c r="WGW155" s="7"/>
      <c r="WGX155" s="7"/>
      <c r="WGY155" s="7"/>
      <c r="WGZ155" s="7"/>
      <c r="WHA155" s="7"/>
      <c r="WHB155" s="7"/>
      <c r="WHC155" s="7"/>
      <c r="WHD155" s="7"/>
      <c r="WHE155" s="7"/>
      <c r="WHF155" s="7"/>
      <c r="WHG155" s="7"/>
      <c r="WHH155" s="7"/>
      <c r="WHI155" s="7"/>
      <c r="WHJ155" s="7"/>
      <c r="WHK155" s="7"/>
      <c r="WHL155" s="7"/>
      <c r="WHM155" s="7"/>
      <c r="WHN155" s="7"/>
      <c r="WHO155" s="7"/>
      <c r="WHP155" s="7"/>
      <c r="WHQ155" s="7"/>
      <c r="WHR155" s="7"/>
      <c r="WHS155" s="7"/>
      <c r="WHT155" s="7"/>
      <c r="WHU155" s="7"/>
      <c r="WHV155" s="7"/>
      <c r="WHW155" s="7"/>
      <c r="WHX155" s="7"/>
      <c r="WHY155" s="7"/>
      <c r="WHZ155" s="7"/>
      <c r="WIA155" s="7"/>
      <c r="WIB155" s="7"/>
      <c r="WIC155" s="7"/>
      <c r="WID155" s="7"/>
      <c r="WIE155" s="7"/>
      <c r="WIF155" s="7"/>
      <c r="WIG155" s="7"/>
      <c r="WIH155" s="7"/>
      <c r="WII155" s="7"/>
      <c r="WIJ155" s="7"/>
      <c r="WIK155" s="7"/>
      <c r="WIL155" s="7"/>
      <c r="WIM155" s="7"/>
      <c r="WIN155" s="7"/>
      <c r="WIO155" s="7"/>
      <c r="WIP155" s="7"/>
      <c r="WIQ155" s="7"/>
      <c r="WIR155" s="7"/>
      <c r="WIS155" s="7"/>
      <c r="WIT155" s="7"/>
      <c r="WIU155" s="7"/>
      <c r="WIV155" s="7"/>
      <c r="WIW155" s="7"/>
      <c r="WIX155" s="7"/>
      <c r="WIY155" s="7"/>
      <c r="WIZ155" s="7"/>
      <c r="WJA155" s="7"/>
      <c r="WJB155" s="7"/>
      <c r="WJC155" s="7"/>
      <c r="WJD155" s="7"/>
      <c r="WJE155" s="7"/>
      <c r="WJF155" s="7"/>
      <c r="WJG155" s="7"/>
      <c r="WJH155" s="7"/>
      <c r="WJI155" s="7"/>
      <c r="WJJ155" s="7"/>
      <c r="WJK155" s="7"/>
      <c r="WJL155" s="7"/>
      <c r="WJM155" s="7"/>
      <c r="WJN155" s="7"/>
      <c r="WJO155" s="7"/>
      <c r="WJP155" s="7"/>
      <c r="WJQ155" s="7"/>
      <c r="WJR155" s="7"/>
      <c r="WJS155" s="7"/>
      <c r="WJT155" s="7"/>
      <c r="WJU155" s="7"/>
      <c r="WJV155" s="7"/>
      <c r="WJW155" s="7"/>
      <c r="WJX155" s="7"/>
      <c r="WJY155" s="7"/>
      <c r="WJZ155" s="7"/>
      <c r="WKA155" s="7"/>
      <c r="WKB155" s="7"/>
      <c r="WKC155" s="7"/>
      <c r="WKD155" s="7"/>
      <c r="WKE155" s="7"/>
      <c r="WKF155" s="7"/>
      <c r="WKG155" s="7"/>
      <c r="WKH155" s="7"/>
      <c r="WKI155" s="7"/>
      <c r="WKJ155" s="7"/>
      <c r="WKK155" s="7"/>
      <c r="WKL155" s="7"/>
      <c r="WKM155" s="7"/>
      <c r="WKN155" s="7"/>
      <c r="WKO155" s="7"/>
      <c r="WKP155" s="7"/>
      <c r="WKQ155" s="7"/>
      <c r="WKR155" s="7"/>
      <c r="WKS155" s="7"/>
      <c r="WKT155" s="7"/>
      <c r="WKU155" s="7"/>
      <c r="WKV155" s="7"/>
      <c r="WKW155" s="7"/>
      <c r="WKX155" s="7"/>
      <c r="WKY155" s="7"/>
      <c r="WKZ155" s="7"/>
      <c r="WLA155" s="7"/>
      <c r="WLB155" s="7"/>
      <c r="WLC155" s="7"/>
      <c r="WLD155" s="7"/>
      <c r="WLE155" s="7"/>
      <c r="WLF155" s="7"/>
      <c r="WLG155" s="7"/>
      <c r="WLH155" s="7"/>
      <c r="WLI155" s="7"/>
      <c r="WLJ155" s="7"/>
      <c r="WLK155" s="7"/>
      <c r="WLL155" s="7"/>
      <c r="WLM155" s="7"/>
      <c r="WLN155" s="7"/>
      <c r="WLO155" s="7"/>
      <c r="WLP155" s="7"/>
      <c r="WLQ155" s="7"/>
      <c r="WLR155" s="7"/>
      <c r="WLS155" s="7"/>
      <c r="WLT155" s="7"/>
      <c r="WLU155" s="7"/>
      <c r="WLV155" s="7"/>
      <c r="WLW155" s="7"/>
      <c r="WLX155" s="7"/>
      <c r="WLY155" s="7"/>
      <c r="WLZ155" s="7"/>
      <c r="WMA155" s="7"/>
      <c r="WMB155" s="7"/>
      <c r="WMC155" s="7"/>
      <c r="WMD155" s="7"/>
      <c r="WME155" s="7"/>
      <c r="WMF155" s="7"/>
      <c r="WMG155" s="7"/>
      <c r="WMH155" s="7"/>
      <c r="WMI155" s="7"/>
      <c r="WMJ155" s="7"/>
      <c r="WMK155" s="7"/>
      <c r="WML155" s="7"/>
      <c r="WMM155" s="7"/>
      <c r="WMN155" s="7"/>
      <c r="WMO155" s="7"/>
      <c r="WMP155" s="7"/>
      <c r="WMQ155" s="7"/>
      <c r="WMR155" s="7"/>
      <c r="WMS155" s="7"/>
      <c r="WMT155" s="7"/>
      <c r="WMU155" s="7"/>
      <c r="WMV155" s="7"/>
      <c r="WMW155" s="7"/>
      <c r="WMX155" s="7"/>
      <c r="WMY155" s="7"/>
      <c r="WMZ155" s="7"/>
      <c r="WNA155" s="7"/>
      <c r="WNB155" s="7"/>
      <c r="WNC155" s="7"/>
      <c r="WND155" s="7"/>
      <c r="WNE155" s="7"/>
      <c r="WNF155" s="7"/>
      <c r="WNG155" s="7"/>
      <c r="WNH155" s="7"/>
      <c r="WNI155" s="7"/>
      <c r="WNJ155" s="7"/>
      <c r="WNK155" s="7"/>
      <c r="WNL155" s="7"/>
      <c r="WNM155" s="7"/>
      <c r="WNN155" s="7"/>
      <c r="WNO155" s="7"/>
      <c r="WNP155" s="7"/>
      <c r="WNQ155" s="7"/>
      <c r="WNR155" s="7"/>
      <c r="WNS155" s="7"/>
      <c r="WNT155" s="7"/>
      <c r="WNU155" s="7"/>
      <c r="WNV155" s="7"/>
      <c r="WNW155" s="7"/>
      <c r="WNX155" s="7"/>
      <c r="WNY155" s="7"/>
      <c r="WNZ155" s="7"/>
      <c r="WOA155" s="7"/>
      <c r="WOB155" s="7"/>
      <c r="WOC155" s="7"/>
      <c r="WOD155" s="7"/>
      <c r="WOE155" s="7"/>
      <c r="WOF155" s="7"/>
      <c r="WOG155" s="7"/>
      <c r="WOH155" s="7"/>
      <c r="WOI155" s="7"/>
      <c r="WOJ155" s="7"/>
      <c r="WOK155" s="7"/>
      <c r="WOL155" s="7"/>
      <c r="WOM155" s="7"/>
      <c r="WON155" s="7"/>
      <c r="WOO155" s="7"/>
      <c r="WOP155" s="7"/>
      <c r="WOQ155" s="7"/>
      <c r="WOR155" s="7"/>
      <c r="WOS155" s="7"/>
      <c r="WOT155" s="7"/>
      <c r="WOU155" s="7"/>
      <c r="WOV155" s="7"/>
      <c r="WOW155" s="7"/>
      <c r="WOX155" s="7"/>
      <c r="WOY155" s="7"/>
      <c r="WOZ155" s="7"/>
      <c r="WPA155" s="7"/>
      <c r="WPB155" s="7"/>
      <c r="WPC155" s="7"/>
      <c r="WPD155" s="7"/>
      <c r="WPE155" s="7"/>
      <c r="WPF155" s="7"/>
      <c r="WPG155" s="7"/>
      <c r="WPH155" s="7"/>
      <c r="WPI155" s="7"/>
      <c r="WPJ155" s="7"/>
      <c r="WPK155" s="7"/>
      <c r="WPL155" s="7"/>
      <c r="WPM155" s="7"/>
      <c r="WPN155" s="7"/>
      <c r="WPO155" s="7"/>
      <c r="WPP155" s="7"/>
      <c r="WPQ155" s="7"/>
      <c r="WPR155" s="7"/>
      <c r="WPS155" s="7"/>
      <c r="WPT155" s="7"/>
      <c r="WPU155" s="7"/>
      <c r="WPV155" s="7"/>
      <c r="WPW155" s="7"/>
      <c r="WPX155" s="7"/>
      <c r="WPY155" s="7"/>
      <c r="WPZ155" s="7"/>
      <c r="WQA155" s="7"/>
      <c r="WQB155" s="7"/>
      <c r="WQC155" s="7"/>
      <c r="WQD155" s="7"/>
      <c r="WQE155" s="7"/>
      <c r="WQF155" s="7"/>
      <c r="WQG155" s="7"/>
      <c r="WQH155" s="7"/>
      <c r="WQI155" s="7"/>
      <c r="WQJ155" s="7"/>
      <c r="WQK155" s="7"/>
      <c r="WQL155" s="7"/>
      <c r="WQM155" s="7"/>
      <c r="WQN155" s="7"/>
      <c r="WQO155" s="7"/>
      <c r="WQP155" s="7"/>
      <c r="WQQ155" s="7"/>
      <c r="WQR155" s="7"/>
      <c r="WQS155" s="7"/>
      <c r="WQT155" s="7"/>
      <c r="WQU155" s="7"/>
      <c r="WQV155" s="7"/>
      <c r="WQW155" s="7"/>
      <c r="WQX155" s="7"/>
      <c r="WQY155" s="7"/>
      <c r="WQZ155" s="7"/>
      <c r="WRA155" s="7"/>
      <c r="WRB155" s="7"/>
      <c r="WRC155" s="7"/>
      <c r="WRD155" s="7"/>
      <c r="WRE155" s="7"/>
      <c r="WRF155" s="7"/>
      <c r="WRG155" s="7"/>
      <c r="WRH155" s="7"/>
      <c r="WRI155" s="7"/>
      <c r="WRJ155" s="7"/>
      <c r="WRK155" s="7"/>
      <c r="WRL155" s="7"/>
      <c r="WRM155" s="7"/>
      <c r="WRN155" s="7"/>
      <c r="WRO155" s="7"/>
      <c r="WRP155" s="7"/>
      <c r="WRQ155" s="7"/>
      <c r="WRR155" s="7"/>
      <c r="WRS155" s="7"/>
      <c r="WRT155" s="7"/>
      <c r="WRU155" s="7"/>
      <c r="WRV155" s="7"/>
      <c r="WRW155" s="7"/>
      <c r="WRX155" s="7"/>
      <c r="WRY155" s="7"/>
      <c r="WRZ155" s="7"/>
      <c r="WSA155" s="7"/>
      <c r="WSB155" s="7"/>
      <c r="WSC155" s="7"/>
      <c r="WSD155" s="7"/>
      <c r="WSE155" s="7"/>
      <c r="WSF155" s="7"/>
      <c r="WSG155" s="7"/>
      <c r="WSH155" s="7"/>
      <c r="WSI155" s="7"/>
      <c r="WSJ155" s="7"/>
      <c r="WSK155" s="7"/>
      <c r="WSL155" s="7"/>
      <c r="WSM155" s="7"/>
      <c r="WSN155" s="7"/>
      <c r="WSO155" s="7"/>
      <c r="WSP155" s="7"/>
      <c r="WSQ155" s="7"/>
      <c r="WSR155" s="7"/>
      <c r="WSS155" s="7"/>
      <c r="WST155" s="7"/>
      <c r="WSU155" s="7"/>
      <c r="WSV155" s="7"/>
      <c r="WSW155" s="7"/>
      <c r="WSX155" s="7"/>
      <c r="WSY155" s="7"/>
      <c r="WSZ155" s="7"/>
      <c r="WTA155" s="7"/>
      <c r="WTB155" s="7"/>
      <c r="WTC155" s="7"/>
      <c r="WTD155" s="7"/>
      <c r="WTE155" s="7"/>
      <c r="WTF155" s="7"/>
      <c r="WTG155" s="7"/>
      <c r="WTH155" s="7"/>
      <c r="WTI155" s="7"/>
      <c r="WTJ155" s="7"/>
      <c r="WTK155" s="7"/>
      <c r="WTL155" s="7"/>
      <c r="WTM155" s="7"/>
      <c r="WTN155" s="7"/>
      <c r="WTO155" s="7"/>
      <c r="WTP155" s="7"/>
      <c r="WTQ155" s="7"/>
      <c r="WTR155" s="7"/>
      <c r="WTS155" s="7"/>
      <c r="WTT155" s="7"/>
      <c r="WTU155" s="7"/>
      <c r="WTV155" s="7"/>
      <c r="WTW155" s="7"/>
      <c r="WTX155" s="7"/>
      <c r="WTY155" s="7"/>
      <c r="WTZ155" s="7"/>
      <c r="WUA155" s="7"/>
      <c r="WUB155" s="7"/>
      <c r="WUC155" s="7"/>
      <c r="WUD155" s="7"/>
      <c r="WUE155" s="7"/>
      <c r="WUF155" s="7"/>
      <c r="WUG155" s="7"/>
      <c r="WUH155" s="7"/>
      <c r="WUI155" s="7"/>
      <c r="WUJ155" s="7"/>
      <c r="WUK155" s="7"/>
      <c r="WUL155" s="7"/>
      <c r="WUM155" s="7"/>
      <c r="WUN155" s="7"/>
      <c r="WUO155" s="7"/>
      <c r="WUP155" s="7"/>
      <c r="WUQ155" s="7"/>
      <c r="WUR155" s="7"/>
      <c r="WUS155" s="7"/>
      <c r="WUT155" s="7"/>
      <c r="WUU155" s="7"/>
      <c r="WUV155" s="7"/>
      <c r="WUW155" s="7"/>
      <c r="WUX155" s="7"/>
      <c r="WUY155" s="7"/>
      <c r="WUZ155" s="7"/>
      <c r="WVA155" s="7"/>
      <c r="WVB155" s="7"/>
      <c r="WVC155" s="7"/>
      <c r="WVD155" s="7"/>
      <c r="WVE155" s="7"/>
      <c r="WVF155" s="7"/>
      <c r="WVG155" s="7"/>
      <c r="WVH155" s="7"/>
      <c r="WVI155" s="7"/>
      <c r="WVJ155" s="7"/>
      <c r="WVK155" s="7"/>
      <c r="WVL155" s="7"/>
      <c r="WVM155" s="7"/>
      <c r="WVN155" s="7"/>
      <c r="WVO155" s="7"/>
      <c r="WVP155" s="7"/>
      <c r="WVQ155" s="7"/>
      <c r="WVR155" s="7"/>
      <c r="WVS155" s="7"/>
      <c r="WVT155" s="7"/>
      <c r="WVU155" s="7"/>
      <c r="WVV155" s="7"/>
      <c r="WVW155" s="7"/>
      <c r="WVX155" s="7"/>
      <c r="WVY155" s="7"/>
      <c r="WVZ155" s="7"/>
      <c r="WWA155" s="7"/>
      <c r="WWB155" s="7"/>
      <c r="WWC155" s="7"/>
      <c r="WWD155" s="7"/>
      <c r="WWE155" s="7"/>
      <c r="WWF155" s="7"/>
      <c r="WWG155" s="7"/>
      <c r="WWH155" s="7"/>
      <c r="WWI155" s="7"/>
      <c r="WWJ155" s="7"/>
      <c r="WWK155" s="7"/>
      <c r="WWL155" s="7"/>
      <c r="WWM155" s="7"/>
      <c r="WWN155" s="7"/>
      <c r="WWO155" s="7"/>
      <c r="WWP155" s="7"/>
      <c r="WWQ155" s="7"/>
      <c r="WWR155" s="7"/>
      <c r="WWS155" s="7"/>
      <c r="WWT155" s="7"/>
      <c r="WWU155" s="7"/>
      <c r="WWV155" s="7"/>
      <c r="WWW155" s="7"/>
      <c r="WWX155" s="7"/>
      <c r="WWY155" s="7"/>
      <c r="WWZ155" s="7"/>
      <c r="WXA155" s="7"/>
      <c r="WXB155" s="7"/>
      <c r="WXC155" s="7"/>
      <c r="WXD155" s="7"/>
      <c r="WXE155" s="7"/>
      <c r="WXF155" s="7"/>
      <c r="WXG155" s="7"/>
      <c r="WXH155" s="7"/>
      <c r="WXI155" s="7"/>
      <c r="WXJ155" s="7"/>
      <c r="WXK155" s="7"/>
      <c r="WXL155" s="7"/>
      <c r="WXM155" s="7"/>
      <c r="WXN155" s="7"/>
      <c r="WXO155" s="7"/>
      <c r="WXP155" s="7"/>
      <c r="WXQ155" s="7"/>
      <c r="WXR155" s="7"/>
      <c r="WXS155" s="7"/>
      <c r="WXT155" s="7"/>
      <c r="WXU155" s="7"/>
      <c r="WXV155" s="7"/>
      <c r="WXW155" s="7"/>
      <c r="WXX155" s="7"/>
      <c r="WXY155" s="7"/>
      <c r="WXZ155" s="7"/>
      <c r="WYA155" s="7"/>
      <c r="WYB155" s="7"/>
      <c r="WYC155" s="7"/>
      <c r="WYD155" s="7"/>
      <c r="WYE155" s="7"/>
      <c r="WYF155" s="7"/>
      <c r="WYG155" s="7"/>
      <c r="WYH155" s="7"/>
      <c r="WYI155" s="7"/>
      <c r="WYJ155" s="7"/>
      <c r="WYK155" s="7"/>
      <c r="WYL155" s="7"/>
      <c r="WYM155" s="7"/>
      <c r="WYN155" s="7"/>
      <c r="WYO155" s="7"/>
      <c r="WYP155" s="7"/>
      <c r="WYQ155" s="7"/>
      <c r="WYR155" s="7"/>
      <c r="WYS155" s="7"/>
      <c r="WYT155" s="7"/>
      <c r="WYU155" s="7"/>
      <c r="WYV155" s="7"/>
      <c r="WYW155" s="7"/>
      <c r="WYX155" s="7"/>
      <c r="WYY155" s="7"/>
      <c r="WYZ155" s="7"/>
      <c r="WZA155" s="7"/>
      <c r="WZB155" s="7"/>
      <c r="WZC155" s="7"/>
      <c r="WZD155" s="7"/>
      <c r="WZE155" s="7"/>
      <c r="WZF155" s="7"/>
      <c r="WZG155" s="7"/>
      <c r="WZH155" s="7"/>
      <c r="WZI155" s="7"/>
      <c r="WZJ155" s="7"/>
      <c r="WZK155" s="7"/>
      <c r="WZL155" s="7"/>
      <c r="WZM155" s="7"/>
      <c r="WZN155" s="7"/>
      <c r="WZO155" s="7"/>
      <c r="WZP155" s="7"/>
      <c r="WZQ155" s="7"/>
      <c r="WZR155" s="7"/>
      <c r="WZS155" s="7"/>
      <c r="WZT155" s="7"/>
      <c r="WZU155" s="7"/>
      <c r="WZV155" s="7"/>
      <c r="WZW155" s="7"/>
      <c r="WZX155" s="7"/>
      <c r="WZY155" s="7"/>
      <c r="WZZ155" s="7"/>
      <c r="XAA155" s="7"/>
      <c r="XAB155" s="7"/>
      <c r="XAC155" s="7"/>
      <c r="XAD155" s="7"/>
      <c r="XAE155" s="7"/>
      <c r="XAF155" s="7"/>
      <c r="XAG155" s="7"/>
      <c r="XAH155" s="7"/>
      <c r="XAI155" s="7"/>
      <c r="XAJ155" s="7"/>
      <c r="XAK155" s="7"/>
      <c r="XAL155" s="7"/>
      <c r="XAM155" s="7"/>
      <c r="XAN155" s="7"/>
      <c r="XAO155" s="7"/>
      <c r="XAP155" s="7"/>
      <c r="XAQ155" s="7"/>
      <c r="XAR155" s="7"/>
      <c r="XAS155" s="7"/>
      <c r="XAT155" s="7"/>
      <c r="XAU155" s="7"/>
      <c r="XAV155" s="7"/>
      <c r="XAW155" s="7"/>
      <c r="XAX155" s="7"/>
      <c r="XAY155" s="7"/>
      <c r="XAZ155" s="7"/>
      <c r="XBA155" s="7"/>
      <c r="XBB155" s="7"/>
      <c r="XBC155" s="7"/>
      <c r="XBD155" s="7"/>
      <c r="XBE155" s="7"/>
      <c r="XBF155" s="7"/>
      <c r="XBG155" s="7"/>
      <c r="XBH155" s="7"/>
      <c r="XBI155" s="7"/>
      <c r="XBJ155" s="7"/>
      <c r="XBK155" s="7"/>
      <c r="XBL155" s="7"/>
      <c r="XBM155" s="7"/>
      <c r="XBN155" s="7"/>
      <c r="XBO155" s="7"/>
      <c r="XBP155" s="7"/>
      <c r="XBQ155" s="7"/>
      <c r="XBR155" s="7"/>
      <c r="XBS155" s="7"/>
      <c r="XBT155" s="7"/>
      <c r="XBU155" s="7"/>
      <c r="XBV155" s="7"/>
      <c r="XBW155" s="7"/>
      <c r="XBX155" s="7"/>
      <c r="XBY155" s="7"/>
      <c r="XBZ155" s="7"/>
      <c r="XCA155" s="7"/>
      <c r="XCB155" s="7"/>
      <c r="XCC155" s="7"/>
      <c r="XCD155" s="7"/>
      <c r="XCE155" s="7"/>
      <c r="XCF155" s="7"/>
      <c r="XCG155" s="7"/>
      <c r="XCH155" s="7"/>
      <c r="XCI155" s="7"/>
      <c r="XCJ155" s="7"/>
      <c r="XCK155" s="7"/>
      <c r="XCL155" s="7"/>
      <c r="XCM155" s="7"/>
      <c r="XCN155" s="7"/>
      <c r="XCO155" s="7"/>
      <c r="XCP155" s="7"/>
      <c r="XCQ155" s="7"/>
      <c r="XCR155" s="7"/>
      <c r="XCS155" s="7"/>
      <c r="XCT155" s="7"/>
      <c r="XCU155" s="7"/>
      <c r="XCV155" s="7"/>
      <c r="XCW155" s="7"/>
      <c r="XCX155" s="7"/>
      <c r="XCY155" s="7"/>
      <c r="XCZ155" s="7"/>
      <c r="XDA155" s="7"/>
      <c r="XDB155" s="7"/>
      <c r="XDC155" s="7"/>
      <c r="XDD155" s="7"/>
      <c r="XDE155" s="7"/>
      <c r="XDF155" s="7"/>
      <c r="XDG155" s="7"/>
      <c r="XDH155" s="7"/>
      <c r="XDI155" s="7"/>
      <c r="XDJ155" s="7"/>
      <c r="XDK155" s="7"/>
      <c r="XDL155" s="7"/>
      <c r="XDM155" s="7"/>
      <c r="XDN155" s="7"/>
      <c r="XDO155" s="7"/>
      <c r="XDP155" s="7"/>
      <c r="XDQ155" s="7"/>
      <c r="XDR155" s="7"/>
      <c r="XDS155" s="7"/>
      <c r="XDT155" s="7"/>
      <c r="XDU155" s="7"/>
      <c r="XDV155" s="7"/>
      <c r="XDW155" s="7"/>
      <c r="XDX155" s="7"/>
      <c r="XDY155" s="7"/>
      <c r="XDZ155" s="7"/>
      <c r="XEA155" s="7"/>
      <c r="XEB155" s="7"/>
      <c r="XEC155" s="7"/>
      <c r="XED155" s="7"/>
      <c r="XEE155" s="7"/>
      <c r="XEF155" s="7"/>
      <c r="XEG155" s="7"/>
      <c r="XEH155" s="7"/>
      <c r="XEI155" s="7"/>
      <c r="XEJ155" s="7"/>
      <c r="XEK155" s="7"/>
      <c r="XEL155" s="7"/>
      <c r="XEM155" s="7"/>
      <c r="XEN155" s="7"/>
      <c r="XEO155" s="7"/>
    </row>
    <row r="156" spans="1:16369" s="6" customFormat="1" ht="47.15" customHeight="1">
      <c r="A156" s="26" t="s">
        <v>445</v>
      </c>
      <c r="B156" s="71">
        <f t="shared" si="4"/>
        <v>154</v>
      </c>
      <c r="C156" s="27" t="s">
        <v>446</v>
      </c>
      <c r="D156" s="27" t="s">
        <v>447</v>
      </c>
      <c r="E156" s="28" t="s">
        <v>184</v>
      </c>
      <c r="F156" s="27" t="s">
        <v>34</v>
      </c>
      <c r="G156" s="27" t="s">
        <v>46</v>
      </c>
      <c r="H156" s="2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c r="IX156" s="7"/>
      <c r="IY156" s="7"/>
      <c r="IZ156" s="7"/>
      <c r="JA156" s="7"/>
      <c r="JB156" s="7"/>
      <c r="JC156" s="7"/>
      <c r="JD156" s="7"/>
      <c r="JE156" s="7"/>
      <c r="JF156" s="7"/>
      <c r="JG156" s="7"/>
      <c r="JH156" s="7"/>
      <c r="JI156" s="7"/>
      <c r="JJ156" s="7"/>
      <c r="JK156" s="7"/>
      <c r="JL156" s="7"/>
      <c r="JM156" s="7"/>
      <c r="JN156" s="7"/>
      <c r="JO156" s="7"/>
      <c r="JP156" s="7"/>
      <c r="JQ156" s="7"/>
      <c r="JR156" s="7"/>
      <c r="JS156" s="7"/>
      <c r="JT156" s="7"/>
      <c r="JU156" s="7"/>
      <c r="JV156" s="7"/>
      <c r="JW156" s="7"/>
      <c r="JX156" s="7"/>
      <c r="JY156" s="7"/>
      <c r="JZ156" s="7"/>
      <c r="KA156" s="7"/>
      <c r="KB156" s="7"/>
      <c r="KC156" s="7"/>
      <c r="KD156" s="7"/>
      <c r="KE156" s="7"/>
      <c r="KF156" s="7"/>
      <c r="KG156" s="7"/>
      <c r="KH156" s="7"/>
      <c r="KI156" s="7"/>
      <c r="KJ156" s="7"/>
      <c r="KK156" s="7"/>
      <c r="KL156" s="7"/>
      <c r="KM156" s="7"/>
      <c r="KN156" s="7"/>
      <c r="KO156" s="7"/>
      <c r="KP156" s="7"/>
      <c r="KQ156" s="7"/>
      <c r="KR156" s="7"/>
      <c r="KS156" s="7"/>
      <c r="KT156" s="7"/>
      <c r="KU156" s="7"/>
      <c r="KV156" s="7"/>
      <c r="KW156" s="7"/>
      <c r="KX156" s="7"/>
      <c r="KY156" s="7"/>
      <c r="KZ156" s="7"/>
      <c r="LA156" s="7"/>
      <c r="LB156" s="7"/>
      <c r="LC156" s="7"/>
      <c r="LD156" s="7"/>
      <c r="LE156" s="7"/>
      <c r="LF156" s="7"/>
      <c r="LG156" s="7"/>
      <c r="LH156" s="7"/>
      <c r="LI156" s="7"/>
      <c r="LJ156" s="7"/>
      <c r="LK156" s="7"/>
      <c r="LL156" s="7"/>
      <c r="LM156" s="7"/>
      <c r="LN156" s="7"/>
      <c r="LO156" s="7"/>
      <c r="LP156" s="7"/>
      <c r="LQ156" s="7"/>
      <c r="LR156" s="7"/>
      <c r="LS156" s="7"/>
      <c r="LT156" s="7"/>
      <c r="LU156" s="7"/>
      <c r="LV156" s="7"/>
      <c r="LW156" s="7"/>
      <c r="LX156" s="7"/>
      <c r="LY156" s="7"/>
      <c r="LZ156" s="7"/>
      <c r="MA156" s="7"/>
      <c r="MB156" s="7"/>
      <c r="MC156" s="7"/>
      <c r="MD156" s="7"/>
      <c r="ME156" s="7"/>
      <c r="MF156" s="7"/>
      <c r="MG156" s="7"/>
      <c r="MH156" s="7"/>
      <c r="MI156" s="7"/>
      <c r="MJ156" s="7"/>
      <c r="MK156" s="7"/>
      <c r="ML156" s="7"/>
      <c r="MM156" s="7"/>
      <c r="MN156" s="7"/>
      <c r="MO156" s="7"/>
      <c r="MP156" s="7"/>
      <c r="MQ156" s="7"/>
      <c r="MR156" s="7"/>
      <c r="MS156" s="7"/>
      <c r="MT156" s="7"/>
      <c r="MU156" s="7"/>
      <c r="MV156" s="7"/>
      <c r="MW156" s="7"/>
      <c r="MX156" s="7"/>
      <c r="MY156" s="7"/>
      <c r="MZ156" s="7"/>
      <c r="NA156" s="7"/>
      <c r="NB156" s="7"/>
      <c r="NC156" s="7"/>
      <c r="ND156" s="7"/>
      <c r="NE156" s="7"/>
      <c r="NF156" s="7"/>
      <c r="NG156" s="7"/>
      <c r="NH156" s="7"/>
      <c r="NI156" s="7"/>
      <c r="NJ156" s="7"/>
      <c r="NK156" s="7"/>
      <c r="NL156" s="7"/>
      <c r="NM156" s="7"/>
      <c r="NN156" s="7"/>
      <c r="NO156" s="7"/>
      <c r="NP156" s="7"/>
      <c r="NQ156" s="7"/>
      <c r="NR156" s="7"/>
      <c r="NS156" s="7"/>
      <c r="NT156" s="7"/>
      <c r="NU156" s="7"/>
      <c r="NV156" s="7"/>
      <c r="NW156" s="7"/>
      <c r="NX156" s="7"/>
      <c r="NY156" s="7"/>
      <c r="NZ156" s="7"/>
      <c r="OA156" s="7"/>
      <c r="OB156" s="7"/>
      <c r="OC156" s="7"/>
      <c r="OD156" s="7"/>
      <c r="OE156" s="7"/>
      <c r="OF156" s="7"/>
      <c r="OG156" s="7"/>
      <c r="OH156" s="7"/>
      <c r="OI156" s="7"/>
      <c r="OJ156" s="7"/>
      <c r="OK156" s="7"/>
      <c r="OL156" s="7"/>
      <c r="OM156" s="7"/>
      <c r="ON156" s="7"/>
      <c r="OO156" s="7"/>
      <c r="OP156" s="7"/>
      <c r="OQ156" s="7"/>
      <c r="OR156" s="7"/>
      <c r="OS156" s="7"/>
      <c r="OT156" s="7"/>
      <c r="OU156" s="7"/>
      <c r="OV156" s="7"/>
      <c r="OW156" s="7"/>
      <c r="OX156" s="7"/>
      <c r="OY156" s="7"/>
      <c r="OZ156" s="7"/>
      <c r="PA156" s="7"/>
      <c r="PB156" s="7"/>
      <c r="PC156" s="7"/>
      <c r="PD156" s="7"/>
      <c r="PE156" s="7"/>
      <c r="PF156" s="7"/>
      <c r="PG156" s="7"/>
      <c r="PH156" s="7"/>
      <c r="PI156" s="7"/>
      <c r="PJ156" s="7"/>
      <c r="PK156" s="7"/>
      <c r="PL156" s="7"/>
      <c r="PM156" s="7"/>
      <c r="PN156" s="7"/>
      <c r="PO156" s="7"/>
      <c r="PP156" s="7"/>
      <c r="PQ156" s="7"/>
      <c r="PR156" s="7"/>
      <c r="PS156" s="7"/>
      <c r="PT156" s="7"/>
      <c r="PU156" s="7"/>
      <c r="PV156" s="7"/>
      <c r="PW156" s="7"/>
      <c r="PX156" s="7"/>
      <c r="PY156" s="7"/>
      <c r="PZ156" s="7"/>
      <c r="QA156" s="7"/>
      <c r="QB156" s="7"/>
      <c r="QC156" s="7"/>
      <c r="QD156" s="7"/>
      <c r="QE156" s="7"/>
      <c r="QF156" s="7"/>
      <c r="QG156" s="7"/>
      <c r="QH156" s="7"/>
      <c r="QI156" s="7"/>
      <c r="QJ156" s="7"/>
      <c r="QK156" s="7"/>
      <c r="QL156" s="7"/>
      <c r="QM156" s="7"/>
      <c r="QN156" s="7"/>
      <c r="QO156" s="7"/>
      <c r="QP156" s="7"/>
      <c r="QQ156" s="7"/>
      <c r="QR156" s="7"/>
      <c r="QS156" s="7"/>
      <c r="QT156" s="7"/>
      <c r="QU156" s="7"/>
      <c r="QV156" s="7"/>
      <c r="QW156" s="7"/>
      <c r="QX156" s="7"/>
      <c r="QY156" s="7"/>
      <c r="QZ156" s="7"/>
      <c r="RA156" s="7"/>
      <c r="RB156" s="7"/>
      <c r="RC156" s="7"/>
      <c r="RD156" s="7"/>
      <c r="RE156" s="7"/>
      <c r="RF156" s="7"/>
      <c r="RG156" s="7"/>
      <c r="RH156" s="7"/>
      <c r="RI156" s="7"/>
      <c r="RJ156" s="7"/>
      <c r="RK156" s="7"/>
      <c r="RL156" s="7"/>
      <c r="RM156" s="7"/>
      <c r="RN156" s="7"/>
      <c r="RO156" s="7"/>
      <c r="RP156" s="7"/>
      <c r="RQ156" s="7"/>
      <c r="RR156" s="7"/>
      <c r="RS156" s="7"/>
      <c r="RT156" s="7"/>
      <c r="RU156" s="7"/>
      <c r="RV156" s="7"/>
      <c r="RW156" s="7"/>
      <c r="RX156" s="7"/>
      <c r="RY156" s="7"/>
      <c r="RZ156" s="7"/>
      <c r="SA156" s="7"/>
      <c r="SB156" s="7"/>
      <c r="SC156" s="7"/>
      <c r="SD156" s="7"/>
      <c r="SE156" s="7"/>
      <c r="SF156" s="7"/>
      <c r="SG156" s="7"/>
      <c r="SH156" s="7"/>
      <c r="SI156" s="7"/>
      <c r="SJ156" s="7"/>
      <c r="SK156" s="7"/>
      <c r="SL156" s="7"/>
      <c r="SM156" s="7"/>
      <c r="SN156" s="7"/>
      <c r="SO156" s="7"/>
      <c r="SP156" s="7"/>
      <c r="SQ156" s="7"/>
      <c r="SR156" s="7"/>
      <c r="SS156" s="7"/>
      <c r="ST156" s="7"/>
      <c r="SU156" s="7"/>
      <c r="SV156" s="7"/>
      <c r="SW156" s="7"/>
      <c r="SX156" s="7"/>
      <c r="SY156" s="7"/>
      <c r="SZ156" s="7"/>
      <c r="TA156" s="7"/>
      <c r="TB156" s="7"/>
      <c r="TC156" s="7"/>
      <c r="TD156" s="7"/>
      <c r="TE156" s="7"/>
      <c r="TF156" s="7"/>
      <c r="TG156" s="7"/>
      <c r="TH156" s="7"/>
      <c r="TI156" s="7"/>
      <c r="TJ156" s="7"/>
      <c r="TK156" s="7"/>
      <c r="TL156" s="7"/>
      <c r="TM156" s="7"/>
      <c r="TN156" s="7"/>
      <c r="TO156" s="7"/>
      <c r="TP156" s="7"/>
      <c r="TQ156" s="7"/>
      <c r="TR156" s="7"/>
      <c r="TS156" s="7"/>
      <c r="TT156" s="7"/>
      <c r="TU156" s="7"/>
      <c r="TV156" s="7"/>
      <c r="TW156" s="7"/>
      <c r="TX156" s="7"/>
      <c r="TY156" s="7"/>
      <c r="TZ156" s="7"/>
      <c r="UA156" s="7"/>
      <c r="UB156" s="7"/>
      <c r="UC156" s="7"/>
      <c r="UD156" s="7"/>
      <c r="UE156" s="7"/>
      <c r="UF156" s="7"/>
      <c r="UG156" s="7"/>
      <c r="UH156" s="7"/>
      <c r="UI156" s="7"/>
      <c r="UJ156" s="7"/>
      <c r="UK156" s="7"/>
      <c r="UL156" s="7"/>
      <c r="UM156" s="7"/>
      <c r="UN156" s="7"/>
      <c r="UO156" s="7"/>
      <c r="UP156" s="7"/>
      <c r="UQ156" s="7"/>
      <c r="UR156" s="7"/>
      <c r="US156" s="7"/>
      <c r="UT156" s="7"/>
      <c r="UU156" s="7"/>
      <c r="UV156" s="7"/>
      <c r="UW156" s="7"/>
      <c r="UX156" s="7"/>
      <c r="UY156" s="7"/>
      <c r="UZ156" s="7"/>
      <c r="VA156" s="7"/>
      <c r="VB156" s="7"/>
      <c r="VC156" s="7"/>
      <c r="VD156" s="7"/>
      <c r="VE156" s="7"/>
      <c r="VF156" s="7"/>
      <c r="VG156" s="7"/>
      <c r="VH156" s="7"/>
      <c r="VI156" s="7"/>
      <c r="VJ156" s="7"/>
      <c r="VK156" s="7"/>
      <c r="VL156" s="7"/>
      <c r="VM156" s="7"/>
      <c r="VN156" s="7"/>
      <c r="VO156" s="7"/>
      <c r="VP156" s="7"/>
      <c r="VQ156" s="7"/>
      <c r="VR156" s="7"/>
      <c r="VS156" s="7"/>
      <c r="VT156" s="7"/>
      <c r="VU156" s="7"/>
      <c r="VV156" s="7"/>
      <c r="VW156" s="7"/>
      <c r="VX156" s="7"/>
      <c r="VY156" s="7"/>
      <c r="VZ156" s="7"/>
      <c r="WA156" s="7"/>
      <c r="WB156" s="7"/>
      <c r="WC156" s="7"/>
      <c r="WD156" s="7"/>
      <c r="WE156" s="7"/>
      <c r="WF156" s="7"/>
      <c r="WG156" s="7"/>
      <c r="WH156" s="7"/>
      <c r="WI156" s="7"/>
      <c r="WJ156" s="7"/>
      <c r="WK156" s="7"/>
      <c r="WL156" s="7"/>
      <c r="WM156" s="7"/>
      <c r="WN156" s="7"/>
      <c r="WO156" s="7"/>
      <c r="WP156" s="7"/>
      <c r="WQ156" s="7"/>
      <c r="WR156" s="7"/>
      <c r="WS156" s="7"/>
      <c r="WT156" s="7"/>
      <c r="WU156" s="7"/>
      <c r="WV156" s="7"/>
      <c r="WW156" s="7"/>
      <c r="WX156" s="7"/>
      <c r="WY156" s="7"/>
      <c r="WZ156" s="7"/>
      <c r="XA156" s="7"/>
      <c r="XB156" s="7"/>
      <c r="XC156" s="7"/>
      <c r="XD156" s="7"/>
      <c r="XE156" s="7"/>
      <c r="XF156" s="7"/>
      <c r="XG156" s="7"/>
      <c r="XH156" s="7"/>
      <c r="XI156" s="7"/>
      <c r="XJ156" s="7"/>
      <c r="XK156" s="7"/>
      <c r="XL156" s="7"/>
      <c r="XM156" s="7"/>
      <c r="XN156" s="7"/>
      <c r="XO156" s="7"/>
      <c r="XP156" s="7"/>
      <c r="XQ156" s="7"/>
      <c r="XR156" s="7"/>
      <c r="XS156" s="7"/>
      <c r="XT156" s="7"/>
      <c r="XU156" s="7"/>
      <c r="XV156" s="7"/>
      <c r="XW156" s="7"/>
      <c r="XX156" s="7"/>
      <c r="XY156" s="7"/>
      <c r="XZ156" s="7"/>
      <c r="YA156" s="7"/>
      <c r="YB156" s="7"/>
      <c r="YC156" s="7"/>
      <c r="YD156" s="7"/>
      <c r="YE156" s="7"/>
      <c r="YF156" s="7"/>
      <c r="YG156" s="7"/>
      <c r="YH156" s="7"/>
      <c r="YI156" s="7"/>
      <c r="YJ156" s="7"/>
      <c r="YK156" s="7"/>
      <c r="YL156" s="7"/>
      <c r="YM156" s="7"/>
      <c r="YN156" s="7"/>
      <c r="YO156" s="7"/>
      <c r="YP156" s="7"/>
      <c r="YQ156" s="7"/>
      <c r="YR156" s="7"/>
      <c r="YS156" s="7"/>
      <c r="YT156" s="7"/>
      <c r="YU156" s="7"/>
      <c r="YV156" s="7"/>
      <c r="YW156" s="7"/>
      <c r="YX156" s="7"/>
      <c r="YY156" s="7"/>
      <c r="YZ156" s="7"/>
      <c r="ZA156" s="7"/>
      <c r="ZB156" s="7"/>
      <c r="ZC156" s="7"/>
      <c r="ZD156" s="7"/>
      <c r="ZE156" s="7"/>
      <c r="ZF156" s="7"/>
      <c r="ZG156" s="7"/>
      <c r="ZH156" s="7"/>
      <c r="ZI156" s="7"/>
      <c r="ZJ156" s="7"/>
      <c r="ZK156" s="7"/>
      <c r="ZL156" s="7"/>
      <c r="ZM156" s="7"/>
      <c r="ZN156" s="7"/>
      <c r="ZO156" s="7"/>
      <c r="ZP156" s="7"/>
      <c r="ZQ156" s="7"/>
      <c r="ZR156" s="7"/>
      <c r="ZS156" s="7"/>
      <c r="ZT156" s="7"/>
      <c r="ZU156" s="7"/>
      <c r="ZV156" s="7"/>
      <c r="ZW156" s="7"/>
      <c r="ZX156" s="7"/>
      <c r="ZY156" s="7"/>
      <c r="ZZ156" s="7"/>
      <c r="AAA156" s="7"/>
      <c r="AAB156" s="7"/>
      <c r="AAC156" s="7"/>
      <c r="AAD156" s="7"/>
      <c r="AAE156" s="7"/>
      <c r="AAF156" s="7"/>
      <c r="AAG156" s="7"/>
      <c r="AAH156" s="7"/>
      <c r="AAI156" s="7"/>
      <c r="AAJ156" s="7"/>
      <c r="AAK156" s="7"/>
      <c r="AAL156" s="7"/>
      <c r="AAM156" s="7"/>
      <c r="AAN156" s="7"/>
      <c r="AAO156" s="7"/>
      <c r="AAP156" s="7"/>
      <c r="AAQ156" s="7"/>
      <c r="AAR156" s="7"/>
      <c r="AAS156" s="7"/>
      <c r="AAT156" s="7"/>
      <c r="AAU156" s="7"/>
      <c r="AAV156" s="7"/>
      <c r="AAW156" s="7"/>
      <c r="AAX156" s="7"/>
      <c r="AAY156" s="7"/>
      <c r="AAZ156" s="7"/>
      <c r="ABA156" s="7"/>
      <c r="ABB156" s="7"/>
      <c r="ABC156" s="7"/>
      <c r="ABD156" s="7"/>
      <c r="ABE156" s="7"/>
      <c r="ABF156" s="7"/>
      <c r="ABG156" s="7"/>
      <c r="ABH156" s="7"/>
      <c r="ABI156" s="7"/>
      <c r="ABJ156" s="7"/>
      <c r="ABK156" s="7"/>
      <c r="ABL156" s="7"/>
      <c r="ABM156" s="7"/>
      <c r="ABN156" s="7"/>
      <c r="ABO156" s="7"/>
      <c r="ABP156" s="7"/>
      <c r="ABQ156" s="7"/>
      <c r="ABR156" s="7"/>
      <c r="ABS156" s="7"/>
      <c r="ABT156" s="7"/>
      <c r="ABU156" s="7"/>
      <c r="ABV156" s="7"/>
      <c r="ABW156" s="7"/>
      <c r="ABX156" s="7"/>
      <c r="ABY156" s="7"/>
      <c r="ABZ156" s="7"/>
      <c r="ACA156" s="7"/>
      <c r="ACB156" s="7"/>
      <c r="ACC156" s="7"/>
      <c r="ACD156" s="7"/>
      <c r="ACE156" s="7"/>
      <c r="ACF156" s="7"/>
      <c r="ACG156" s="7"/>
      <c r="ACH156" s="7"/>
      <c r="ACI156" s="7"/>
      <c r="ACJ156" s="7"/>
      <c r="ACK156" s="7"/>
      <c r="ACL156" s="7"/>
      <c r="ACM156" s="7"/>
      <c r="ACN156" s="7"/>
      <c r="ACO156" s="7"/>
      <c r="ACP156" s="7"/>
      <c r="ACQ156" s="7"/>
      <c r="ACR156" s="7"/>
      <c r="ACS156" s="7"/>
      <c r="ACT156" s="7"/>
      <c r="ACU156" s="7"/>
      <c r="ACV156" s="7"/>
      <c r="ACW156" s="7"/>
      <c r="ACX156" s="7"/>
      <c r="ACY156" s="7"/>
      <c r="ACZ156" s="7"/>
      <c r="ADA156" s="7"/>
      <c r="ADB156" s="7"/>
      <c r="ADC156" s="7"/>
      <c r="ADD156" s="7"/>
      <c r="ADE156" s="7"/>
      <c r="ADF156" s="7"/>
      <c r="ADG156" s="7"/>
      <c r="ADH156" s="7"/>
      <c r="ADI156" s="7"/>
      <c r="ADJ156" s="7"/>
      <c r="ADK156" s="7"/>
      <c r="ADL156" s="7"/>
      <c r="ADM156" s="7"/>
      <c r="ADN156" s="7"/>
      <c r="ADO156" s="7"/>
      <c r="ADP156" s="7"/>
      <c r="ADQ156" s="7"/>
      <c r="ADR156" s="7"/>
      <c r="ADS156" s="7"/>
      <c r="ADT156" s="7"/>
      <c r="ADU156" s="7"/>
      <c r="ADV156" s="7"/>
      <c r="ADW156" s="7"/>
      <c r="ADX156" s="7"/>
      <c r="ADY156" s="7"/>
      <c r="ADZ156" s="7"/>
      <c r="AEA156" s="7"/>
      <c r="AEB156" s="7"/>
      <c r="AEC156" s="7"/>
      <c r="AED156" s="7"/>
      <c r="AEE156" s="7"/>
      <c r="AEF156" s="7"/>
      <c r="AEG156" s="7"/>
      <c r="AEH156" s="7"/>
      <c r="AEI156" s="7"/>
      <c r="AEJ156" s="7"/>
      <c r="AEK156" s="7"/>
      <c r="AEL156" s="7"/>
      <c r="AEM156" s="7"/>
      <c r="AEN156" s="7"/>
      <c r="AEO156" s="7"/>
      <c r="AEP156" s="7"/>
      <c r="AEQ156" s="7"/>
      <c r="AER156" s="7"/>
      <c r="AES156" s="7"/>
      <c r="AET156" s="7"/>
      <c r="AEU156" s="7"/>
      <c r="AEV156" s="7"/>
      <c r="AEW156" s="7"/>
      <c r="AEX156" s="7"/>
      <c r="AEY156" s="7"/>
      <c r="AEZ156" s="7"/>
      <c r="AFA156" s="7"/>
      <c r="AFB156" s="7"/>
      <c r="AFC156" s="7"/>
      <c r="AFD156" s="7"/>
      <c r="AFE156" s="7"/>
      <c r="AFF156" s="7"/>
      <c r="AFG156" s="7"/>
      <c r="AFH156" s="7"/>
      <c r="AFI156" s="7"/>
      <c r="AFJ156" s="7"/>
      <c r="AFK156" s="7"/>
      <c r="AFL156" s="7"/>
      <c r="AFM156" s="7"/>
      <c r="AFN156" s="7"/>
      <c r="AFO156" s="7"/>
      <c r="AFP156" s="7"/>
      <c r="AFQ156" s="7"/>
      <c r="AFR156" s="7"/>
      <c r="AFS156" s="7"/>
      <c r="AFT156" s="7"/>
      <c r="AFU156" s="7"/>
      <c r="AFV156" s="7"/>
      <c r="AFW156" s="7"/>
      <c r="AFX156" s="7"/>
      <c r="AFY156" s="7"/>
      <c r="AFZ156" s="7"/>
      <c r="AGA156" s="7"/>
      <c r="AGB156" s="7"/>
      <c r="AGC156" s="7"/>
      <c r="AGD156" s="7"/>
      <c r="AGE156" s="7"/>
      <c r="AGF156" s="7"/>
      <c r="AGG156" s="7"/>
      <c r="AGH156" s="7"/>
      <c r="AGI156" s="7"/>
      <c r="AGJ156" s="7"/>
      <c r="AGK156" s="7"/>
      <c r="AGL156" s="7"/>
      <c r="AGM156" s="7"/>
      <c r="AGN156" s="7"/>
      <c r="AGO156" s="7"/>
      <c r="AGP156" s="7"/>
      <c r="AGQ156" s="7"/>
      <c r="AGR156" s="7"/>
      <c r="AGS156" s="7"/>
      <c r="AGT156" s="7"/>
      <c r="AGU156" s="7"/>
      <c r="AGV156" s="7"/>
      <c r="AGW156" s="7"/>
      <c r="AGX156" s="7"/>
      <c r="AGY156" s="7"/>
      <c r="AGZ156" s="7"/>
      <c r="AHA156" s="7"/>
      <c r="AHB156" s="7"/>
      <c r="AHC156" s="7"/>
      <c r="AHD156" s="7"/>
      <c r="AHE156" s="7"/>
      <c r="AHF156" s="7"/>
      <c r="AHG156" s="7"/>
      <c r="AHH156" s="7"/>
      <c r="AHI156" s="7"/>
      <c r="AHJ156" s="7"/>
      <c r="AHK156" s="7"/>
      <c r="AHL156" s="7"/>
      <c r="AHM156" s="7"/>
      <c r="AHN156" s="7"/>
      <c r="AHO156" s="7"/>
      <c r="AHP156" s="7"/>
      <c r="AHQ156" s="7"/>
      <c r="AHR156" s="7"/>
      <c r="AHS156" s="7"/>
      <c r="AHT156" s="7"/>
      <c r="AHU156" s="7"/>
      <c r="AHV156" s="7"/>
      <c r="AHW156" s="7"/>
      <c r="AHX156" s="7"/>
      <c r="AHY156" s="7"/>
      <c r="AHZ156" s="7"/>
      <c r="AIA156" s="7"/>
      <c r="AIB156" s="7"/>
      <c r="AIC156" s="7"/>
      <c r="AID156" s="7"/>
      <c r="AIE156" s="7"/>
      <c r="AIF156" s="7"/>
      <c r="AIG156" s="7"/>
      <c r="AIH156" s="7"/>
      <c r="AII156" s="7"/>
      <c r="AIJ156" s="7"/>
      <c r="AIK156" s="7"/>
      <c r="AIL156" s="7"/>
      <c r="AIM156" s="7"/>
      <c r="AIN156" s="7"/>
      <c r="AIO156" s="7"/>
      <c r="AIP156" s="7"/>
      <c r="AIQ156" s="7"/>
      <c r="AIR156" s="7"/>
      <c r="AIS156" s="7"/>
      <c r="AIT156" s="7"/>
      <c r="AIU156" s="7"/>
      <c r="AIV156" s="7"/>
      <c r="AIW156" s="7"/>
      <c r="AIX156" s="7"/>
      <c r="AIY156" s="7"/>
      <c r="AIZ156" s="7"/>
      <c r="AJA156" s="7"/>
      <c r="AJB156" s="7"/>
      <c r="AJC156" s="7"/>
      <c r="AJD156" s="7"/>
      <c r="AJE156" s="7"/>
      <c r="AJF156" s="7"/>
      <c r="AJG156" s="7"/>
      <c r="AJH156" s="7"/>
      <c r="AJI156" s="7"/>
      <c r="AJJ156" s="7"/>
      <c r="AJK156" s="7"/>
      <c r="AJL156" s="7"/>
      <c r="AJM156" s="7"/>
      <c r="AJN156" s="7"/>
      <c r="AJO156" s="7"/>
      <c r="AJP156" s="7"/>
      <c r="AJQ156" s="7"/>
      <c r="AJR156" s="7"/>
      <c r="AJS156" s="7"/>
      <c r="AJT156" s="7"/>
      <c r="AJU156" s="7"/>
      <c r="AJV156" s="7"/>
      <c r="AJW156" s="7"/>
      <c r="AJX156" s="7"/>
      <c r="AJY156" s="7"/>
      <c r="AJZ156" s="7"/>
      <c r="AKA156" s="7"/>
      <c r="AKB156" s="7"/>
      <c r="AKC156" s="7"/>
      <c r="AKD156" s="7"/>
      <c r="AKE156" s="7"/>
      <c r="AKF156" s="7"/>
      <c r="AKG156" s="7"/>
      <c r="AKH156" s="7"/>
      <c r="AKI156" s="7"/>
      <c r="AKJ156" s="7"/>
      <c r="AKK156" s="7"/>
      <c r="AKL156" s="7"/>
      <c r="AKM156" s="7"/>
      <c r="AKN156" s="7"/>
      <c r="AKO156" s="7"/>
      <c r="AKP156" s="7"/>
      <c r="AKQ156" s="7"/>
      <c r="AKR156" s="7"/>
      <c r="AKS156" s="7"/>
      <c r="AKT156" s="7"/>
      <c r="AKU156" s="7"/>
      <c r="AKV156" s="7"/>
      <c r="AKW156" s="7"/>
      <c r="AKX156" s="7"/>
      <c r="AKY156" s="7"/>
      <c r="AKZ156" s="7"/>
      <c r="ALA156" s="7"/>
      <c r="ALB156" s="7"/>
      <c r="ALC156" s="7"/>
      <c r="ALD156" s="7"/>
      <c r="ALE156" s="7"/>
      <c r="ALF156" s="7"/>
      <c r="ALG156" s="7"/>
      <c r="ALH156" s="7"/>
      <c r="ALI156" s="7"/>
      <c r="ALJ156" s="7"/>
      <c r="ALK156" s="7"/>
      <c r="ALL156" s="7"/>
      <c r="ALM156" s="7"/>
      <c r="ALN156" s="7"/>
      <c r="ALO156" s="7"/>
      <c r="ALP156" s="7"/>
      <c r="ALQ156" s="7"/>
      <c r="ALR156" s="7"/>
      <c r="ALS156" s="7"/>
      <c r="ALT156" s="7"/>
      <c r="ALU156" s="7"/>
      <c r="ALV156" s="7"/>
      <c r="ALW156" s="7"/>
      <c r="ALX156" s="7"/>
      <c r="ALY156" s="7"/>
      <c r="ALZ156" s="7"/>
      <c r="AMA156" s="7"/>
      <c r="AMB156" s="7"/>
      <c r="AMC156" s="7"/>
      <c r="AMD156" s="7"/>
      <c r="AME156" s="7"/>
      <c r="AMF156" s="7"/>
      <c r="AMG156" s="7"/>
      <c r="AMH156" s="7"/>
      <c r="AMI156" s="7"/>
      <c r="AMJ156" s="7"/>
      <c r="AMK156" s="7"/>
      <c r="AML156" s="7"/>
      <c r="AMM156" s="7"/>
      <c r="AMN156" s="7"/>
      <c r="AMO156" s="7"/>
      <c r="AMP156" s="7"/>
      <c r="AMQ156" s="7"/>
      <c r="AMR156" s="7"/>
      <c r="AMS156" s="7"/>
      <c r="AMT156" s="7"/>
      <c r="AMU156" s="7"/>
      <c r="AMV156" s="7"/>
      <c r="AMW156" s="7"/>
      <c r="AMX156" s="7"/>
      <c r="AMY156" s="7"/>
      <c r="AMZ156" s="7"/>
      <c r="ANA156" s="7"/>
      <c r="ANB156" s="7"/>
      <c r="ANC156" s="7"/>
      <c r="AND156" s="7"/>
      <c r="ANE156" s="7"/>
      <c r="ANF156" s="7"/>
      <c r="ANG156" s="7"/>
      <c r="ANH156" s="7"/>
      <c r="ANI156" s="7"/>
      <c r="ANJ156" s="7"/>
      <c r="ANK156" s="7"/>
      <c r="ANL156" s="7"/>
      <c r="ANM156" s="7"/>
      <c r="ANN156" s="7"/>
      <c r="ANO156" s="7"/>
      <c r="ANP156" s="7"/>
      <c r="ANQ156" s="7"/>
      <c r="ANR156" s="7"/>
      <c r="ANS156" s="7"/>
      <c r="ANT156" s="7"/>
      <c r="ANU156" s="7"/>
      <c r="ANV156" s="7"/>
      <c r="ANW156" s="7"/>
      <c r="ANX156" s="7"/>
      <c r="ANY156" s="7"/>
      <c r="ANZ156" s="7"/>
      <c r="AOA156" s="7"/>
      <c r="AOB156" s="7"/>
      <c r="AOC156" s="7"/>
      <c r="AOD156" s="7"/>
      <c r="AOE156" s="7"/>
      <c r="AOF156" s="7"/>
      <c r="AOG156" s="7"/>
      <c r="AOH156" s="7"/>
      <c r="AOI156" s="7"/>
      <c r="AOJ156" s="7"/>
      <c r="AOK156" s="7"/>
      <c r="AOL156" s="7"/>
      <c r="AOM156" s="7"/>
      <c r="AON156" s="7"/>
      <c r="AOO156" s="7"/>
      <c r="AOP156" s="7"/>
      <c r="AOQ156" s="7"/>
      <c r="AOR156" s="7"/>
      <c r="AOS156" s="7"/>
      <c r="AOT156" s="7"/>
      <c r="AOU156" s="7"/>
      <c r="AOV156" s="7"/>
      <c r="AOW156" s="7"/>
      <c r="AOX156" s="7"/>
      <c r="AOY156" s="7"/>
      <c r="AOZ156" s="7"/>
      <c r="APA156" s="7"/>
      <c r="APB156" s="7"/>
      <c r="APC156" s="7"/>
      <c r="APD156" s="7"/>
      <c r="APE156" s="7"/>
      <c r="APF156" s="7"/>
      <c r="APG156" s="7"/>
      <c r="APH156" s="7"/>
      <c r="API156" s="7"/>
      <c r="APJ156" s="7"/>
      <c r="APK156" s="7"/>
      <c r="APL156" s="7"/>
      <c r="APM156" s="7"/>
      <c r="APN156" s="7"/>
      <c r="APO156" s="7"/>
      <c r="APP156" s="7"/>
      <c r="APQ156" s="7"/>
      <c r="APR156" s="7"/>
      <c r="APS156" s="7"/>
      <c r="APT156" s="7"/>
      <c r="APU156" s="7"/>
      <c r="APV156" s="7"/>
      <c r="APW156" s="7"/>
      <c r="APX156" s="7"/>
      <c r="APY156" s="7"/>
      <c r="APZ156" s="7"/>
      <c r="AQA156" s="7"/>
      <c r="AQB156" s="7"/>
      <c r="AQC156" s="7"/>
      <c r="AQD156" s="7"/>
      <c r="AQE156" s="7"/>
      <c r="AQF156" s="7"/>
      <c r="AQG156" s="7"/>
      <c r="AQH156" s="7"/>
      <c r="AQI156" s="7"/>
      <c r="AQJ156" s="7"/>
      <c r="AQK156" s="7"/>
      <c r="AQL156" s="7"/>
      <c r="AQM156" s="7"/>
      <c r="AQN156" s="7"/>
      <c r="AQO156" s="7"/>
      <c r="AQP156" s="7"/>
      <c r="AQQ156" s="7"/>
      <c r="AQR156" s="7"/>
      <c r="AQS156" s="7"/>
      <c r="AQT156" s="7"/>
      <c r="AQU156" s="7"/>
      <c r="AQV156" s="7"/>
      <c r="AQW156" s="7"/>
      <c r="AQX156" s="7"/>
      <c r="AQY156" s="7"/>
      <c r="AQZ156" s="7"/>
      <c r="ARA156" s="7"/>
      <c r="ARB156" s="7"/>
      <c r="ARC156" s="7"/>
      <c r="ARD156" s="7"/>
      <c r="ARE156" s="7"/>
      <c r="ARF156" s="7"/>
      <c r="ARG156" s="7"/>
      <c r="ARH156" s="7"/>
      <c r="ARI156" s="7"/>
      <c r="ARJ156" s="7"/>
      <c r="ARK156" s="7"/>
      <c r="ARL156" s="7"/>
      <c r="ARM156" s="7"/>
      <c r="ARN156" s="7"/>
      <c r="ARO156" s="7"/>
      <c r="ARP156" s="7"/>
      <c r="ARQ156" s="7"/>
      <c r="ARR156" s="7"/>
      <c r="ARS156" s="7"/>
      <c r="ART156" s="7"/>
      <c r="ARU156" s="7"/>
      <c r="ARV156" s="7"/>
      <c r="ARW156" s="7"/>
      <c r="ARX156" s="7"/>
      <c r="ARY156" s="7"/>
      <c r="ARZ156" s="7"/>
      <c r="ASA156" s="7"/>
      <c r="ASB156" s="7"/>
      <c r="ASC156" s="7"/>
      <c r="ASD156" s="7"/>
      <c r="ASE156" s="7"/>
      <c r="ASF156" s="7"/>
      <c r="ASG156" s="7"/>
      <c r="ASH156" s="7"/>
      <c r="ASI156" s="7"/>
      <c r="ASJ156" s="7"/>
      <c r="ASK156" s="7"/>
      <c r="ASL156" s="7"/>
      <c r="ASM156" s="7"/>
      <c r="ASN156" s="7"/>
      <c r="ASO156" s="7"/>
      <c r="ASP156" s="7"/>
      <c r="ASQ156" s="7"/>
      <c r="ASR156" s="7"/>
      <c r="ASS156" s="7"/>
      <c r="AST156" s="7"/>
      <c r="ASU156" s="7"/>
      <c r="ASV156" s="7"/>
      <c r="ASW156" s="7"/>
      <c r="ASX156" s="7"/>
      <c r="ASY156" s="7"/>
      <c r="ASZ156" s="7"/>
      <c r="ATA156" s="7"/>
      <c r="ATB156" s="7"/>
      <c r="ATC156" s="7"/>
      <c r="ATD156" s="7"/>
      <c r="ATE156" s="7"/>
      <c r="ATF156" s="7"/>
      <c r="ATG156" s="7"/>
      <c r="ATH156" s="7"/>
      <c r="ATI156" s="7"/>
      <c r="ATJ156" s="7"/>
      <c r="ATK156" s="7"/>
      <c r="ATL156" s="7"/>
      <c r="ATM156" s="7"/>
      <c r="ATN156" s="7"/>
      <c r="ATO156" s="7"/>
      <c r="ATP156" s="7"/>
      <c r="ATQ156" s="7"/>
      <c r="ATR156" s="7"/>
      <c r="ATS156" s="7"/>
      <c r="ATT156" s="7"/>
      <c r="ATU156" s="7"/>
      <c r="ATV156" s="7"/>
      <c r="ATW156" s="7"/>
      <c r="ATX156" s="7"/>
      <c r="ATY156" s="7"/>
      <c r="ATZ156" s="7"/>
      <c r="AUA156" s="7"/>
      <c r="AUB156" s="7"/>
      <c r="AUC156" s="7"/>
      <c r="AUD156" s="7"/>
      <c r="AUE156" s="7"/>
      <c r="AUF156" s="7"/>
      <c r="AUG156" s="7"/>
      <c r="AUH156" s="7"/>
      <c r="AUI156" s="7"/>
      <c r="AUJ156" s="7"/>
      <c r="AUK156" s="7"/>
      <c r="AUL156" s="7"/>
      <c r="AUM156" s="7"/>
      <c r="AUN156" s="7"/>
      <c r="AUO156" s="7"/>
      <c r="AUP156" s="7"/>
      <c r="AUQ156" s="7"/>
      <c r="AUR156" s="7"/>
      <c r="AUS156" s="7"/>
      <c r="AUT156" s="7"/>
      <c r="AUU156" s="7"/>
      <c r="AUV156" s="7"/>
      <c r="AUW156" s="7"/>
      <c r="AUX156" s="7"/>
      <c r="AUY156" s="7"/>
      <c r="AUZ156" s="7"/>
      <c r="AVA156" s="7"/>
      <c r="AVB156" s="7"/>
      <c r="AVC156" s="7"/>
      <c r="AVD156" s="7"/>
      <c r="AVE156" s="7"/>
      <c r="AVF156" s="7"/>
      <c r="AVG156" s="7"/>
      <c r="AVH156" s="7"/>
      <c r="AVI156" s="7"/>
      <c r="AVJ156" s="7"/>
      <c r="AVK156" s="7"/>
      <c r="AVL156" s="7"/>
      <c r="AVM156" s="7"/>
      <c r="AVN156" s="7"/>
      <c r="AVO156" s="7"/>
      <c r="AVP156" s="7"/>
      <c r="AVQ156" s="7"/>
      <c r="AVR156" s="7"/>
      <c r="AVS156" s="7"/>
      <c r="AVT156" s="7"/>
      <c r="AVU156" s="7"/>
      <c r="AVV156" s="7"/>
      <c r="AVW156" s="7"/>
      <c r="AVX156" s="7"/>
      <c r="AVY156" s="7"/>
      <c r="AVZ156" s="7"/>
      <c r="AWA156" s="7"/>
      <c r="AWB156" s="7"/>
      <c r="AWC156" s="7"/>
      <c r="AWD156" s="7"/>
      <c r="AWE156" s="7"/>
      <c r="AWF156" s="7"/>
      <c r="AWG156" s="7"/>
      <c r="AWH156" s="7"/>
      <c r="AWI156" s="7"/>
      <c r="AWJ156" s="7"/>
      <c r="AWK156" s="7"/>
      <c r="AWL156" s="7"/>
      <c r="AWM156" s="7"/>
      <c r="AWN156" s="7"/>
      <c r="AWO156" s="7"/>
      <c r="AWP156" s="7"/>
      <c r="AWQ156" s="7"/>
      <c r="AWR156" s="7"/>
      <c r="AWS156" s="7"/>
      <c r="AWT156" s="7"/>
      <c r="AWU156" s="7"/>
      <c r="AWV156" s="7"/>
      <c r="AWW156" s="7"/>
      <c r="AWX156" s="7"/>
      <c r="AWY156" s="7"/>
      <c r="AWZ156" s="7"/>
      <c r="AXA156" s="7"/>
      <c r="AXB156" s="7"/>
      <c r="AXC156" s="7"/>
      <c r="AXD156" s="7"/>
      <c r="AXE156" s="7"/>
      <c r="AXF156" s="7"/>
      <c r="AXG156" s="7"/>
      <c r="AXH156" s="7"/>
      <c r="AXI156" s="7"/>
      <c r="AXJ156" s="7"/>
      <c r="AXK156" s="7"/>
      <c r="AXL156" s="7"/>
      <c r="AXM156" s="7"/>
      <c r="AXN156" s="7"/>
      <c r="AXO156" s="7"/>
      <c r="AXP156" s="7"/>
      <c r="AXQ156" s="7"/>
      <c r="AXR156" s="7"/>
      <c r="AXS156" s="7"/>
      <c r="AXT156" s="7"/>
      <c r="AXU156" s="7"/>
      <c r="AXV156" s="7"/>
      <c r="AXW156" s="7"/>
      <c r="AXX156" s="7"/>
      <c r="AXY156" s="7"/>
      <c r="AXZ156" s="7"/>
      <c r="AYA156" s="7"/>
      <c r="AYB156" s="7"/>
      <c r="AYC156" s="7"/>
      <c r="AYD156" s="7"/>
      <c r="AYE156" s="7"/>
      <c r="AYF156" s="7"/>
      <c r="AYG156" s="7"/>
      <c r="AYH156" s="7"/>
      <c r="AYI156" s="7"/>
      <c r="AYJ156" s="7"/>
      <c r="AYK156" s="7"/>
      <c r="AYL156" s="7"/>
      <c r="AYM156" s="7"/>
      <c r="AYN156" s="7"/>
      <c r="AYO156" s="7"/>
      <c r="AYP156" s="7"/>
      <c r="AYQ156" s="7"/>
      <c r="AYR156" s="7"/>
      <c r="AYS156" s="7"/>
      <c r="AYT156" s="7"/>
      <c r="AYU156" s="7"/>
      <c r="AYV156" s="7"/>
      <c r="AYW156" s="7"/>
      <c r="AYX156" s="7"/>
      <c r="AYY156" s="7"/>
      <c r="AYZ156" s="7"/>
      <c r="AZA156" s="7"/>
      <c r="AZB156" s="7"/>
      <c r="AZC156" s="7"/>
      <c r="AZD156" s="7"/>
      <c r="AZE156" s="7"/>
      <c r="AZF156" s="7"/>
      <c r="AZG156" s="7"/>
      <c r="AZH156" s="7"/>
      <c r="AZI156" s="7"/>
      <c r="AZJ156" s="7"/>
      <c r="AZK156" s="7"/>
      <c r="AZL156" s="7"/>
      <c r="AZM156" s="7"/>
      <c r="AZN156" s="7"/>
      <c r="AZO156" s="7"/>
      <c r="AZP156" s="7"/>
      <c r="AZQ156" s="7"/>
      <c r="AZR156" s="7"/>
      <c r="AZS156" s="7"/>
      <c r="AZT156" s="7"/>
      <c r="AZU156" s="7"/>
      <c r="AZV156" s="7"/>
      <c r="AZW156" s="7"/>
      <c r="AZX156" s="7"/>
      <c r="AZY156" s="7"/>
      <c r="AZZ156" s="7"/>
      <c r="BAA156" s="7"/>
      <c r="BAB156" s="7"/>
      <c r="BAC156" s="7"/>
      <c r="BAD156" s="7"/>
      <c r="BAE156" s="7"/>
      <c r="BAF156" s="7"/>
      <c r="BAG156" s="7"/>
      <c r="BAH156" s="7"/>
      <c r="BAI156" s="7"/>
      <c r="BAJ156" s="7"/>
      <c r="BAK156" s="7"/>
      <c r="BAL156" s="7"/>
      <c r="BAM156" s="7"/>
      <c r="BAN156" s="7"/>
      <c r="BAO156" s="7"/>
      <c r="BAP156" s="7"/>
      <c r="BAQ156" s="7"/>
      <c r="BAR156" s="7"/>
      <c r="BAS156" s="7"/>
      <c r="BAT156" s="7"/>
      <c r="BAU156" s="7"/>
      <c r="BAV156" s="7"/>
      <c r="BAW156" s="7"/>
      <c r="BAX156" s="7"/>
      <c r="BAY156" s="7"/>
      <c r="BAZ156" s="7"/>
      <c r="BBA156" s="7"/>
      <c r="BBB156" s="7"/>
      <c r="BBC156" s="7"/>
      <c r="BBD156" s="7"/>
      <c r="BBE156" s="7"/>
      <c r="BBF156" s="7"/>
      <c r="BBG156" s="7"/>
      <c r="BBH156" s="7"/>
      <c r="BBI156" s="7"/>
      <c r="BBJ156" s="7"/>
      <c r="BBK156" s="7"/>
      <c r="BBL156" s="7"/>
      <c r="BBM156" s="7"/>
      <c r="BBN156" s="7"/>
      <c r="BBO156" s="7"/>
      <c r="BBP156" s="7"/>
      <c r="BBQ156" s="7"/>
      <c r="BBR156" s="7"/>
      <c r="BBS156" s="7"/>
      <c r="BBT156" s="7"/>
      <c r="BBU156" s="7"/>
      <c r="BBV156" s="7"/>
      <c r="BBW156" s="7"/>
      <c r="BBX156" s="7"/>
      <c r="BBY156" s="7"/>
      <c r="BBZ156" s="7"/>
      <c r="BCA156" s="7"/>
      <c r="BCB156" s="7"/>
      <c r="BCC156" s="7"/>
      <c r="BCD156" s="7"/>
      <c r="BCE156" s="7"/>
      <c r="BCF156" s="7"/>
      <c r="BCG156" s="7"/>
      <c r="BCH156" s="7"/>
      <c r="BCI156" s="7"/>
      <c r="BCJ156" s="7"/>
      <c r="BCK156" s="7"/>
      <c r="BCL156" s="7"/>
      <c r="BCM156" s="7"/>
      <c r="BCN156" s="7"/>
      <c r="BCO156" s="7"/>
      <c r="BCP156" s="7"/>
      <c r="BCQ156" s="7"/>
      <c r="BCR156" s="7"/>
      <c r="BCS156" s="7"/>
      <c r="BCT156" s="7"/>
      <c r="BCU156" s="7"/>
      <c r="BCV156" s="7"/>
      <c r="BCW156" s="7"/>
      <c r="BCX156" s="7"/>
      <c r="BCY156" s="7"/>
      <c r="BCZ156" s="7"/>
      <c r="BDA156" s="7"/>
      <c r="BDB156" s="7"/>
      <c r="BDC156" s="7"/>
      <c r="BDD156" s="7"/>
      <c r="BDE156" s="7"/>
      <c r="BDF156" s="7"/>
      <c r="BDG156" s="7"/>
      <c r="BDH156" s="7"/>
      <c r="BDI156" s="7"/>
      <c r="BDJ156" s="7"/>
      <c r="BDK156" s="7"/>
      <c r="BDL156" s="7"/>
      <c r="BDM156" s="7"/>
      <c r="BDN156" s="7"/>
      <c r="BDO156" s="7"/>
      <c r="BDP156" s="7"/>
      <c r="BDQ156" s="7"/>
      <c r="BDR156" s="7"/>
      <c r="BDS156" s="7"/>
      <c r="BDT156" s="7"/>
      <c r="BDU156" s="7"/>
      <c r="BDV156" s="7"/>
      <c r="BDW156" s="7"/>
      <c r="BDX156" s="7"/>
      <c r="BDY156" s="7"/>
      <c r="BDZ156" s="7"/>
      <c r="BEA156" s="7"/>
      <c r="BEB156" s="7"/>
      <c r="BEC156" s="7"/>
      <c r="BED156" s="7"/>
      <c r="BEE156" s="7"/>
      <c r="BEF156" s="7"/>
      <c r="BEG156" s="7"/>
      <c r="BEH156" s="7"/>
      <c r="BEI156" s="7"/>
      <c r="BEJ156" s="7"/>
      <c r="BEK156" s="7"/>
      <c r="BEL156" s="7"/>
      <c r="BEM156" s="7"/>
      <c r="BEN156" s="7"/>
      <c r="BEO156" s="7"/>
      <c r="BEP156" s="7"/>
      <c r="BEQ156" s="7"/>
      <c r="BER156" s="7"/>
      <c r="BES156" s="7"/>
      <c r="BET156" s="7"/>
      <c r="BEU156" s="7"/>
      <c r="BEV156" s="7"/>
      <c r="BEW156" s="7"/>
      <c r="BEX156" s="7"/>
      <c r="BEY156" s="7"/>
      <c r="BEZ156" s="7"/>
      <c r="BFA156" s="7"/>
      <c r="BFB156" s="7"/>
      <c r="BFC156" s="7"/>
      <c r="BFD156" s="7"/>
      <c r="BFE156" s="7"/>
      <c r="BFF156" s="7"/>
      <c r="BFG156" s="7"/>
      <c r="BFH156" s="7"/>
      <c r="BFI156" s="7"/>
      <c r="BFJ156" s="7"/>
      <c r="BFK156" s="7"/>
      <c r="BFL156" s="7"/>
      <c r="BFM156" s="7"/>
      <c r="BFN156" s="7"/>
      <c r="BFO156" s="7"/>
      <c r="BFP156" s="7"/>
      <c r="BFQ156" s="7"/>
      <c r="BFR156" s="7"/>
      <c r="BFS156" s="7"/>
      <c r="BFT156" s="7"/>
      <c r="BFU156" s="7"/>
      <c r="BFV156" s="7"/>
      <c r="BFW156" s="7"/>
      <c r="BFX156" s="7"/>
      <c r="BFY156" s="7"/>
      <c r="BFZ156" s="7"/>
      <c r="BGA156" s="7"/>
      <c r="BGB156" s="7"/>
      <c r="BGC156" s="7"/>
      <c r="BGD156" s="7"/>
      <c r="BGE156" s="7"/>
      <c r="BGF156" s="7"/>
      <c r="BGG156" s="7"/>
      <c r="BGH156" s="7"/>
      <c r="BGI156" s="7"/>
      <c r="BGJ156" s="7"/>
      <c r="BGK156" s="7"/>
      <c r="BGL156" s="7"/>
      <c r="BGM156" s="7"/>
      <c r="BGN156" s="7"/>
      <c r="BGO156" s="7"/>
      <c r="BGP156" s="7"/>
      <c r="BGQ156" s="7"/>
      <c r="BGR156" s="7"/>
      <c r="BGS156" s="7"/>
      <c r="BGT156" s="7"/>
      <c r="BGU156" s="7"/>
      <c r="BGV156" s="7"/>
      <c r="BGW156" s="7"/>
      <c r="BGX156" s="7"/>
      <c r="BGY156" s="7"/>
      <c r="BGZ156" s="7"/>
      <c r="BHA156" s="7"/>
      <c r="BHB156" s="7"/>
      <c r="BHC156" s="7"/>
      <c r="BHD156" s="7"/>
      <c r="BHE156" s="7"/>
      <c r="BHF156" s="7"/>
      <c r="BHG156" s="7"/>
      <c r="BHH156" s="7"/>
      <c r="BHI156" s="7"/>
      <c r="BHJ156" s="7"/>
      <c r="BHK156" s="7"/>
      <c r="BHL156" s="7"/>
      <c r="BHM156" s="7"/>
      <c r="BHN156" s="7"/>
      <c r="BHO156" s="7"/>
      <c r="BHP156" s="7"/>
      <c r="BHQ156" s="7"/>
      <c r="BHR156" s="7"/>
      <c r="BHS156" s="7"/>
      <c r="BHT156" s="7"/>
      <c r="BHU156" s="7"/>
      <c r="BHV156" s="7"/>
      <c r="BHW156" s="7"/>
      <c r="BHX156" s="7"/>
      <c r="BHY156" s="7"/>
      <c r="BHZ156" s="7"/>
      <c r="BIA156" s="7"/>
      <c r="BIB156" s="7"/>
      <c r="BIC156" s="7"/>
      <c r="BID156" s="7"/>
      <c r="BIE156" s="7"/>
      <c r="BIF156" s="7"/>
      <c r="BIG156" s="7"/>
      <c r="BIH156" s="7"/>
      <c r="BII156" s="7"/>
      <c r="BIJ156" s="7"/>
      <c r="BIK156" s="7"/>
      <c r="BIL156" s="7"/>
      <c r="BIM156" s="7"/>
      <c r="BIN156" s="7"/>
      <c r="BIO156" s="7"/>
      <c r="BIP156" s="7"/>
      <c r="BIQ156" s="7"/>
      <c r="BIR156" s="7"/>
      <c r="BIS156" s="7"/>
      <c r="BIT156" s="7"/>
      <c r="BIU156" s="7"/>
      <c r="BIV156" s="7"/>
      <c r="BIW156" s="7"/>
      <c r="BIX156" s="7"/>
      <c r="BIY156" s="7"/>
      <c r="BIZ156" s="7"/>
      <c r="BJA156" s="7"/>
      <c r="BJB156" s="7"/>
      <c r="BJC156" s="7"/>
      <c r="BJD156" s="7"/>
      <c r="BJE156" s="7"/>
      <c r="BJF156" s="7"/>
      <c r="BJG156" s="7"/>
      <c r="BJH156" s="7"/>
      <c r="BJI156" s="7"/>
      <c r="BJJ156" s="7"/>
      <c r="BJK156" s="7"/>
      <c r="BJL156" s="7"/>
      <c r="BJM156" s="7"/>
      <c r="BJN156" s="7"/>
      <c r="BJO156" s="7"/>
      <c r="BJP156" s="7"/>
      <c r="BJQ156" s="7"/>
      <c r="BJR156" s="7"/>
      <c r="BJS156" s="7"/>
      <c r="BJT156" s="7"/>
      <c r="BJU156" s="7"/>
      <c r="BJV156" s="7"/>
      <c r="BJW156" s="7"/>
      <c r="BJX156" s="7"/>
      <c r="BJY156" s="7"/>
      <c r="BJZ156" s="7"/>
      <c r="BKA156" s="7"/>
      <c r="BKB156" s="7"/>
      <c r="BKC156" s="7"/>
      <c r="BKD156" s="7"/>
      <c r="BKE156" s="7"/>
      <c r="BKF156" s="7"/>
      <c r="BKG156" s="7"/>
      <c r="BKH156" s="7"/>
      <c r="BKI156" s="7"/>
      <c r="BKJ156" s="7"/>
      <c r="BKK156" s="7"/>
      <c r="BKL156" s="7"/>
      <c r="BKM156" s="7"/>
      <c r="BKN156" s="7"/>
      <c r="BKO156" s="7"/>
      <c r="BKP156" s="7"/>
      <c r="BKQ156" s="7"/>
      <c r="BKR156" s="7"/>
      <c r="BKS156" s="7"/>
      <c r="BKT156" s="7"/>
      <c r="BKU156" s="7"/>
      <c r="BKV156" s="7"/>
      <c r="BKW156" s="7"/>
      <c r="BKX156" s="7"/>
      <c r="BKY156" s="7"/>
      <c r="BKZ156" s="7"/>
      <c r="BLA156" s="7"/>
      <c r="BLB156" s="7"/>
      <c r="BLC156" s="7"/>
      <c r="BLD156" s="7"/>
      <c r="BLE156" s="7"/>
      <c r="BLF156" s="7"/>
      <c r="BLG156" s="7"/>
      <c r="BLH156" s="7"/>
      <c r="BLI156" s="7"/>
      <c r="BLJ156" s="7"/>
      <c r="BLK156" s="7"/>
      <c r="BLL156" s="7"/>
      <c r="BLM156" s="7"/>
      <c r="BLN156" s="7"/>
      <c r="BLO156" s="7"/>
      <c r="BLP156" s="7"/>
      <c r="BLQ156" s="7"/>
      <c r="BLR156" s="7"/>
      <c r="BLS156" s="7"/>
      <c r="BLT156" s="7"/>
      <c r="BLU156" s="7"/>
      <c r="BLV156" s="7"/>
      <c r="BLW156" s="7"/>
      <c r="BLX156" s="7"/>
      <c r="BLY156" s="7"/>
      <c r="BLZ156" s="7"/>
      <c r="BMA156" s="7"/>
      <c r="BMB156" s="7"/>
      <c r="BMC156" s="7"/>
      <c r="BMD156" s="7"/>
      <c r="BME156" s="7"/>
      <c r="BMF156" s="7"/>
      <c r="BMG156" s="7"/>
      <c r="BMH156" s="7"/>
      <c r="BMI156" s="7"/>
      <c r="BMJ156" s="7"/>
      <c r="BMK156" s="7"/>
      <c r="BML156" s="7"/>
      <c r="BMM156" s="7"/>
      <c r="BMN156" s="7"/>
      <c r="BMO156" s="7"/>
      <c r="BMP156" s="7"/>
      <c r="BMQ156" s="7"/>
      <c r="BMR156" s="7"/>
      <c r="BMS156" s="7"/>
      <c r="BMT156" s="7"/>
      <c r="BMU156" s="7"/>
      <c r="BMV156" s="7"/>
      <c r="BMW156" s="7"/>
      <c r="BMX156" s="7"/>
      <c r="BMY156" s="7"/>
      <c r="BMZ156" s="7"/>
      <c r="BNA156" s="7"/>
      <c r="BNB156" s="7"/>
      <c r="BNC156" s="7"/>
      <c r="BND156" s="7"/>
      <c r="BNE156" s="7"/>
      <c r="BNF156" s="7"/>
      <c r="BNG156" s="7"/>
      <c r="BNH156" s="7"/>
      <c r="BNI156" s="7"/>
      <c r="BNJ156" s="7"/>
      <c r="BNK156" s="7"/>
      <c r="BNL156" s="7"/>
      <c r="BNM156" s="7"/>
      <c r="BNN156" s="7"/>
      <c r="BNO156" s="7"/>
      <c r="BNP156" s="7"/>
      <c r="BNQ156" s="7"/>
      <c r="BNR156" s="7"/>
      <c r="BNS156" s="7"/>
      <c r="BNT156" s="7"/>
      <c r="BNU156" s="7"/>
      <c r="BNV156" s="7"/>
      <c r="BNW156" s="7"/>
      <c r="BNX156" s="7"/>
      <c r="BNY156" s="7"/>
      <c r="BNZ156" s="7"/>
      <c r="BOA156" s="7"/>
      <c r="BOB156" s="7"/>
      <c r="BOC156" s="7"/>
      <c r="BOD156" s="7"/>
      <c r="BOE156" s="7"/>
      <c r="BOF156" s="7"/>
      <c r="BOG156" s="7"/>
      <c r="BOH156" s="7"/>
      <c r="BOI156" s="7"/>
      <c r="BOJ156" s="7"/>
      <c r="BOK156" s="7"/>
      <c r="BOL156" s="7"/>
      <c r="BOM156" s="7"/>
      <c r="BON156" s="7"/>
      <c r="BOO156" s="7"/>
      <c r="BOP156" s="7"/>
      <c r="BOQ156" s="7"/>
      <c r="BOR156" s="7"/>
      <c r="BOS156" s="7"/>
      <c r="BOT156" s="7"/>
      <c r="BOU156" s="7"/>
      <c r="BOV156" s="7"/>
      <c r="BOW156" s="7"/>
      <c r="BOX156" s="7"/>
      <c r="BOY156" s="7"/>
      <c r="BOZ156" s="7"/>
      <c r="BPA156" s="7"/>
      <c r="BPB156" s="7"/>
      <c r="BPC156" s="7"/>
      <c r="BPD156" s="7"/>
      <c r="BPE156" s="7"/>
      <c r="BPF156" s="7"/>
      <c r="BPG156" s="7"/>
      <c r="BPH156" s="7"/>
      <c r="BPI156" s="7"/>
      <c r="BPJ156" s="7"/>
      <c r="BPK156" s="7"/>
      <c r="BPL156" s="7"/>
      <c r="BPM156" s="7"/>
      <c r="BPN156" s="7"/>
      <c r="BPO156" s="7"/>
      <c r="BPP156" s="7"/>
      <c r="BPQ156" s="7"/>
      <c r="BPR156" s="7"/>
      <c r="BPS156" s="7"/>
      <c r="BPT156" s="7"/>
      <c r="BPU156" s="7"/>
      <c r="BPV156" s="7"/>
      <c r="BPW156" s="7"/>
      <c r="BPX156" s="7"/>
      <c r="BPY156" s="7"/>
      <c r="BPZ156" s="7"/>
      <c r="BQA156" s="7"/>
      <c r="BQB156" s="7"/>
      <c r="BQC156" s="7"/>
      <c r="BQD156" s="7"/>
      <c r="BQE156" s="7"/>
      <c r="BQF156" s="7"/>
      <c r="BQG156" s="7"/>
      <c r="BQH156" s="7"/>
      <c r="BQI156" s="7"/>
      <c r="BQJ156" s="7"/>
      <c r="BQK156" s="7"/>
      <c r="BQL156" s="7"/>
      <c r="BQM156" s="7"/>
      <c r="BQN156" s="7"/>
      <c r="BQO156" s="7"/>
      <c r="BQP156" s="7"/>
      <c r="BQQ156" s="7"/>
      <c r="BQR156" s="7"/>
      <c r="BQS156" s="7"/>
      <c r="BQT156" s="7"/>
      <c r="BQU156" s="7"/>
      <c r="BQV156" s="7"/>
      <c r="BQW156" s="7"/>
      <c r="BQX156" s="7"/>
      <c r="BQY156" s="7"/>
      <c r="BQZ156" s="7"/>
      <c r="BRA156" s="7"/>
      <c r="BRB156" s="7"/>
      <c r="BRC156" s="7"/>
      <c r="BRD156" s="7"/>
      <c r="BRE156" s="7"/>
      <c r="BRF156" s="7"/>
      <c r="BRG156" s="7"/>
      <c r="BRH156" s="7"/>
      <c r="BRI156" s="7"/>
      <c r="BRJ156" s="7"/>
      <c r="BRK156" s="7"/>
      <c r="BRL156" s="7"/>
      <c r="BRM156" s="7"/>
      <c r="BRN156" s="7"/>
      <c r="BRO156" s="7"/>
      <c r="BRP156" s="7"/>
      <c r="BRQ156" s="7"/>
      <c r="BRR156" s="7"/>
      <c r="BRS156" s="7"/>
      <c r="BRT156" s="7"/>
      <c r="BRU156" s="7"/>
      <c r="BRV156" s="7"/>
      <c r="BRW156" s="7"/>
      <c r="BRX156" s="7"/>
      <c r="BRY156" s="7"/>
      <c r="BRZ156" s="7"/>
      <c r="BSA156" s="7"/>
      <c r="BSB156" s="7"/>
      <c r="BSC156" s="7"/>
      <c r="BSD156" s="7"/>
      <c r="BSE156" s="7"/>
      <c r="BSF156" s="7"/>
      <c r="BSG156" s="7"/>
      <c r="BSH156" s="7"/>
      <c r="BSI156" s="7"/>
      <c r="BSJ156" s="7"/>
      <c r="BSK156" s="7"/>
      <c r="BSL156" s="7"/>
      <c r="BSM156" s="7"/>
      <c r="BSN156" s="7"/>
      <c r="BSO156" s="7"/>
      <c r="BSP156" s="7"/>
      <c r="BSQ156" s="7"/>
      <c r="BSR156" s="7"/>
      <c r="BSS156" s="7"/>
      <c r="BST156" s="7"/>
      <c r="BSU156" s="7"/>
      <c r="BSV156" s="7"/>
      <c r="BSW156" s="7"/>
      <c r="BSX156" s="7"/>
      <c r="BSY156" s="7"/>
      <c r="BSZ156" s="7"/>
      <c r="BTA156" s="7"/>
      <c r="BTB156" s="7"/>
      <c r="BTC156" s="7"/>
      <c r="BTD156" s="7"/>
      <c r="BTE156" s="7"/>
      <c r="BTF156" s="7"/>
      <c r="BTG156" s="7"/>
      <c r="BTH156" s="7"/>
      <c r="BTI156" s="7"/>
      <c r="BTJ156" s="7"/>
      <c r="BTK156" s="7"/>
      <c r="BTL156" s="7"/>
      <c r="BTM156" s="7"/>
      <c r="BTN156" s="7"/>
      <c r="BTO156" s="7"/>
      <c r="BTP156" s="7"/>
      <c r="BTQ156" s="7"/>
      <c r="BTR156" s="7"/>
      <c r="BTS156" s="7"/>
      <c r="BTT156" s="7"/>
      <c r="BTU156" s="7"/>
      <c r="BTV156" s="7"/>
      <c r="BTW156" s="7"/>
      <c r="BTX156" s="7"/>
      <c r="BTY156" s="7"/>
      <c r="BTZ156" s="7"/>
      <c r="BUA156" s="7"/>
      <c r="BUB156" s="7"/>
      <c r="BUC156" s="7"/>
      <c r="BUD156" s="7"/>
      <c r="BUE156" s="7"/>
      <c r="BUF156" s="7"/>
      <c r="BUG156" s="7"/>
      <c r="BUH156" s="7"/>
      <c r="BUI156" s="7"/>
      <c r="BUJ156" s="7"/>
      <c r="BUK156" s="7"/>
      <c r="BUL156" s="7"/>
      <c r="BUM156" s="7"/>
      <c r="BUN156" s="7"/>
      <c r="BUO156" s="7"/>
      <c r="BUP156" s="7"/>
      <c r="BUQ156" s="7"/>
      <c r="BUR156" s="7"/>
      <c r="BUS156" s="7"/>
      <c r="BUT156" s="7"/>
      <c r="BUU156" s="7"/>
      <c r="BUV156" s="7"/>
      <c r="BUW156" s="7"/>
      <c r="BUX156" s="7"/>
      <c r="BUY156" s="7"/>
      <c r="BUZ156" s="7"/>
      <c r="BVA156" s="7"/>
      <c r="BVB156" s="7"/>
      <c r="BVC156" s="7"/>
      <c r="BVD156" s="7"/>
      <c r="BVE156" s="7"/>
      <c r="BVF156" s="7"/>
      <c r="BVG156" s="7"/>
      <c r="BVH156" s="7"/>
      <c r="BVI156" s="7"/>
      <c r="BVJ156" s="7"/>
      <c r="BVK156" s="7"/>
      <c r="BVL156" s="7"/>
      <c r="BVM156" s="7"/>
      <c r="BVN156" s="7"/>
      <c r="BVO156" s="7"/>
      <c r="BVP156" s="7"/>
      <c r="BVQ156" s="7"/>
      <c r="BVR156" s="7"/>
      <c r="BVS156" s="7"/>
      <c r="BVT156" s="7"/>
      <c r="BVU156" s="7"/>
      <c r="BVV156" s="7"/>
      <c r="BVW156" s="7"/>
      <c r="BVX156" s="7"/>
      <c r="BVY156" s="7"/>
      <c r="BVZ156" s="7"/>
      <c r="BWA156" s="7"/>
      <c r="BWB156" s="7"/>
      <c r="BWC156" s="7"/>
      <c r="BWD156" s="7"/>
      <c r="BWE156" s="7"/>
      <c r="BWF156" s="7"/>
      <c r="BWG156" s="7"/>
      <c r="BWH156" s="7"/>
      <c r="BWI156" s="7"/>
      <c r="BWJ156" s="7"/>
      <c r="BWK156" s="7"/>
      <c r="BWL156" s="7"/>
      <c r="BWM156" s="7"/>
      <c r="BWN156" s="7"/>
      <c r="BWO156" s="7"/>
      <c r="BWP156" s="7"/>
      <c r="BWQ156" s="7"/>
      <c r="BWR156" s="7"/>
      <c r="BWS156" s="7"/>
      <c r="BWT156" s="7"/>
      <c r="BWU156" s="7"/>
      <c r="BWV156" s="7"/>
      <c r="BWW156" s="7"/>
      <c r="BWX156" s="7"/>
      <c r="BWY156" s="7"/>
      <c r="BWZ156" s="7"/>
      <c r="BXA156" s="7"/>
      <c r="BXB156" s="7"/>
      <c r="BXC156" s="7"/>
      <c r="BXD156" s="7"/>
      <c r="BXE156" s="7"/>
      <c r="BXF156" s="7"/>
      <c r="BXG156" s="7"/>
      <c r="BXH156" s="7"/>
      <c r="BXI156" s="7"/>
      <c r="BXJ156" s="7"/>
      <c r="BXK156" s="7"/>
      <c r="BXL156" s="7"/>
      <c r="BXM156" s="7"/>
      <c r="BXN156" s="7"/>
      <c r="BXO156" s="7"/>
      <c r="BXP156" s="7"/>
      <c r="BXQ156" s="7"/>
      <c r="BXR156" s="7"/>
      <c r="BXS156" s="7"/>
      <c r="BXT156" s="7"/>
      <c r="BXU156" s="7"/>
      <c r="BXV156" s="7"/>
      <c r="BXW156" s="7"/>
      <c r="BXX156" s="7"/>
      <c r="BXY156" s="7"/>
      <c r="BXZ156" s="7"/>
      <c r="BYA156" s="7"/>
      <c r="BYB156" s="7"/>
      <c r="BYC156" s="7"/>
      <c r="BYD156" s="7"/>
      <c r="BYE156" s="7"/>
      <c r="BYF156" s="7"/>
      <c r="BYG156" s="7"/>
      <c r="BYH156" s="7"/>
      <c r="BYI156" s="7"/>
      <c r="BYJ156" s="7"/>
      <c r="BYK156" s="7"/>
      <c r="BYL156" s="7"/>
      <c r="BYM156" s="7"/>
      <c r="BYN156" s="7"/>
      <c r="BYO156" s="7"/>
      <c r="BYP156" s="7"/>
      <c r="BYQ156" s="7"/>
      <c r="BYR156" s="7"/>
      <c r="BYS156" s="7"/>
      <c r="BYT156" s="7"/>
      <c r="BYU156" s="7"/>
      <c r="BYV156" s="7"/>
      <c r="BYW156" s="7"/>
      <c r="BYX156" s="7"/>
      <c r="BYY156" s="7"/>
      <c r="BYZ156" s="7"/>
      <c r="BZA156" s="7"/>
      <c r="BZB156" s="7"/>
      <c r="BZC156" s="7"/>
      <c r="BZD156" s="7"/>
      <c r="BZE156" s="7"/>
      <c r="BZF156" s="7"/>
      <c r="BZG156" s="7"/>
      <c r="BZH156" s="7"/>
      <c r="BZI156" s="7"/>
      <c r="BZJ156" s="7"/>
      <c r="BZK156" s="7"/>
      <c r="BZL156" s="7"/>
      <c r="BZM156" s="7"/>
      <c r="BZN156" s="7"/>
      <c r="BZO156" s="7"/>
      <c r="BZP156" s="7"/>
      <c r="BZQ156" s="7"/>
      <c r="BZR156" s="7"/>
      <c r="BZS156" s="7"/>
      <c r="BZT156" s="7"/>
      <c r="BZU156" s="7"/>
      <c r="BZV156" s="7"/>
      <c r="BZW156" s="7"/>
      <c r="BZX156" s="7"/>
      <c r="BZY156" s="7"/>
      <c r="BZZ156" s="7"/>
      <c r="CAA156" s="7"/>
      <c r="CAB156" s="7"/>
      <c r="CAC156" s="7"/>
      <c r="CAD156" s="7"/>
      <c r="CAE156" s="7"/>
      <c r="CAF156" s="7"/>
      <c r="CAG156" s="7"/>
      <c r="CAH156" s="7"/>
      <c r="CAI156" s="7"/>
      <c r="CAJ156" s="7"/>
      <c r="CAK156" s="7"/>
      <c r="CAL156" s="7"/>
      <c r="CAM156" s="7"/>
      <c r="CAN156" s="7"/>
      <c r="CAO156" s="7"/>
      <c r="CAP156" s="7"/>
      <c r="CAQ156" s="7"/>
      <c r="CAR156" s="7"/>
      <c r="CAS156" s="7"/>
      <c r="CAT156" s="7"/>
      <c r="CAU156" s="7"/>
      <c r="CAV156" s="7"/>
      <c r="CAW156" s="7"/>
      <c r="CAX156" s="7"/>
      <c r="CAY156" s="7"/>
      <c r="CAZ156" s="7"/>
      <c r="CBA156" s="7"/>
      <c r="CBB156" s="7"/>
      <c r="CBC156" s="7"/>
      <c r="CBD156" s="7"/>
      <c r="CBE156" s="7"/>
      <c r="CBF156" s="7"/>
      <c r="CBG156" s="7"/>
      <c r="CBH156" s="7"/>
      <c r="CBI156" s="7"/>
      <c r="CBJ156" s="7"/>
      <c r="CBK156" s="7"/>
      <c r="CBL156" s="7"/>
      <c r="CBM156" s="7"/>
      <c r="CBN156" s="7"/>
      <c r="CBO156" s="7"/>
      <c r="CBP156" s="7"/>
      <c r="CBQ156" s="7"/>
      <c r="CBR156" s="7"/>
      <c r="CBS156" s="7"/>
      <c r="CBT156" s="7"/>
      <c r="CBU156" s="7"/>
      <c r="CBV156" s="7"/>
      <c r="CBW156" s="7"/>
      <c r="CBX156" s="7"/>
      <c r="CBY156" s="7"/>
      <c r="CBZ156" s="7"/>
      <c r="CCA156" s="7"/>
      <c r="CCB156" s="7"/>
      <c r="CCC156" s="7"/>
      <c r="CCD156" s="7"/>
      <c r="CCE156" s="7"/>
      <c r="CCF156" s="7"/>
      <c r="CCG156" s="7"/>
      <c r="CCH156" s="7"/>
      <c r="CCI156" s="7"/>
      <c r="CCJ156" s="7"/>
      <c r="CCK156" s="7"/>
      <c r="CCL156" s="7"/>
      <c r="CCM156" s="7"/>
      <c r="CCN156" s="7"/>
      <c r="CCO156" s="7"/>
      <c r="CCP156" s="7"/>
      <c r="CCQ156" s="7"/>
      <c r="CCR156" s="7"/>
      <c r="CCS156" s="7"/>
      <c r="CCT156" s="7"/>
      <c r="CCU156" s="7"/>
      <c r="CCV156" s="7"/>
      <c r="CCW156" s="7"/>
      <c r="CCX156" s="7"/>
      <c r="CCY156" s="7"/>
      <c r="CCZ156" s="7"/>
      <c r="CDA156" s="7"/>
      <c r="CDB156" s="7"/>
      <c r="CDC156" s="7"/>
      <c r="CDD156" s="7"/>
      <c r="CDE156" s="7"/>
      <c r="CDF156" s="7"/>
      <c r="CDG156" s="7"/>
      <c r="CDH156" s="7"/>
      <c r="CDI156" s="7"/>
      <c r="CDJ156" s="7"/>
      <c r="CDK156" s="7"/>
      <c r="CDL156" s="7"/>
      <c r="CDM156" s="7"/>
      <c r="CDN156" s="7"/>
      <c r="CDO156" s="7"/>
      <c r="CDP156" s="7"/>
      <c r="CDQ156" s="7"/>
      <c r="CDR156" s="7"/>
      <c r="CDS156" s="7"/>
      <c r="CDT156" s="7"/>
      <c r="CDU156" s="7"/>
      <c r="CDV156" s="7"/>
      <c r="CDW156" s="7"/>
      <c r="CDX156" s="7"/>
      <c r="CDY156" s="7"/>
      <c r="CDZ156" s="7"/>
      <c r="CEA156" s="7"/>
      <c r="CEB156" s="7"/>
      <c r="CEC156" s="7"/>
      <c r="CED156" s="7"/>
      <c r="CEE156" s="7"/>
      <c r="CEF156" s="7"/>
      <c r="CEG156" s="7"/>
      <c r="CEH156" s="7"/>
      <c r="CEI156" s="7"/>
      <c r="CEJ156" s="7"/>
      <c r="CEK156" s="7"/>
      <c r="CEL156" s="7"/>
      <c r="CEM156" s="7"/>
      <c r="CEN156" s="7"/>
      <c r="CEO156" s="7"/>
      <c r="CEP156" s="7"/>
      <c r="CEQ156" s="7"/>
      <c r="CER156" s="7"/>
      <c r="CES156" s="7"/>
      <c r="CET156" s="7"/>
      <c r="CEU156" s="7"/>
      <c r="CEV156" s="7"/>
      <c r="CEW156" s="7"/>
      <c r="CEX156" s="7"/>
      <c r="CEY156" s="7"/>
      <c r="CEZ156" s="7"/>
      <c r="CFA156" s="7"/>
      <c r="CFB156" s="7"/>
      <c r="CFC156" s="7"/>
      <c r="CFD156" s="7"/>
      <c r="CFE156" s="7"/>
      <c r="CFF156" s="7"/>
      <c r="CFG156" s="7"/>
      <c r="CFH156" s="7"/>
      <c r="CFI156" s="7"/>
      <c r="CFJ156" s="7"/>
      <c r="CFK156" s="7"/>
      <c r="CFL156" s="7"/>
      <c r="CFM156" s="7"/>
      <c r="CFN156" s="7"/>
      <c r="CFO156" s="7"/>
      <c r="CFP156" s="7"/>
      <c r="CFQ156" s="7"/>
      <c r="CFR156" s="7"/>
      <c r="CFS156" s="7"/>
      <c r="CFT156" s="7"/>
      <c r="CFU156" s="7"/>
      <c r="CFV156" s="7"/>
      <c r="CFW156" s="7"/>
      <c r="CFX156" s="7"/>
      <c r="CFY156" s="7"/>
      <c r="CFZ156" s="7"/>
      <c r="CGA156" s="7"/>
      <c r="CGB156" s="7"/>
      <c r="CGC156" s="7"/>
      <c r="CGD156" s="7"/>
      <c r="CGE156" s="7"/>
      <c r="CGF156" s="7"/>
      <c r="CGG156" s="7"/>
      <c r="CGH156" s="7"/>
      <c r="CGI156" s="7"/>
      <c r="CGJ156" s="7"/>
      <c r="CGK156" s="7"/>
      <c r="CGL156" s="7"/>
      <c r="CGM156" s="7"/>
      <c r="CGN156" s="7"/>
      <c r="CGO156" s="7"/>
      <c r="CGP156" s="7"/>
      <c r="CGQ156" s="7"/>
      <c r="CGR156" s="7"/>
      <c r="CGS156" s="7"/>
      <c r="CGT156" s="7"/>
      <c r="CGU156" s="7"/>
      <c r="CGV156" s="7"/>
      <c r="CGW156" s="7"/>
      <c r="CGX156" s="7"/>
      <c r="CGY156" s="7"/>
      <c r="CGZ156" s="7"/>
      <c r="CHA156" s="7"/>
      <c r="CHB156" s="7"/>
      <c r="CHC156" s="7"/>
      <c r="CHD156" s="7"/>
      <c r="CHE156" s="7"/>
      <c r="CHF156" s="7"/>
      <c r="CHG156" s="7"/>
      <c r="CHH156" s="7"/>
      <c r="CHI156" s="7"/>
      <c r="CHJ156" s="7"/>
      <c r="CHK156" s="7"/>
      <c r="CHL156" s="7"/>
      <c r="CHM156" s="7"/>
      <c r="CHN156" s="7"/>
      <c r="CHO156" s="7"/>
      <c r="CHP156" s="7"/>
      <c r="CHQ156" s="7"/>
      <c r="CHR156" s="7"/>
      <c r="CHS156" s="7"/>
      <c r="CHT156" s="7"/>
      <c r="CHU156" s="7"/>
      <c r="CHV156" s="7"/>
      <c r="CHW156" s="7"/>
      <c r="CHX156" s="7"/>
      <c r="CHY156" s="7"/>
      <c r="CHZ156" s="7"/>
      <c r="CIA156" s="7"/>
      <c r="CIB156" s="7"/>
      <c r="CIC156" s="7"/>
      <c r="CID156" s="7"/>
      <c r="CIE156" s="7"/>
      <c r="CIF156" s="7"/>
      <c r="CIG156" s="7"/>
      <c r="CIH156" s="7"/>
      <c r="CII156" s="7"/>
      <c r="CIJ156" s="7"/>
      <c r="CIK156" s="7"/>
      <c r="CIL156" s="7"/>
      <c r="CIM156" s="7"/>
      <c r="CIN156" s="7"/>
      <c r="CIO156" s="7"/>
      <c r="CIP156" s="7"/>
      <c r="CIQ156" s="7"/>
      <c r="CIR156" s="7"/>
      <c r="CIS156" s="7"/>
      <c r="CIT156" s="7"/>
      <c r="CIU156" s="7"/>
      <c r="CIV156" s="7"/>
      <c r="CIW156" s="7"/>
      <c r="CIX156" s="7"/>
      <c r="CIY156" s="7"/>
      <c r="CIZ156" s="7"/>
      <c r="CJA156" s="7"/>
      <c r="CJB156" s="7"/>
      <c r="CJC156" s="7"/>
      <c r="CJD156" s="7"/>
      <c r="CJE156" s="7"/>
      <c r="CJF156" s="7"/>
      <c r="CJG156" s="7"/>
      <c r="CJH156" s="7"/>
      <c r="CJI156" s="7"/>
      <c r="CJJ156" s="7"/>
      <c r="CJK156" s="7"/>
      <c r="CJL156" s="7"/>
      <c r="CJM156" s="7"/>
      <c r="CJN156" s="7"/>
      <c r="CJO156" s="7"/>
      <c r="CJP156" s="7"/>
      <c r="CJQ156" s="7"/>
      <c r="CJR156" s="7"/>
      <c r="CJS156" s="7"/>
      <c r="CJT156" s="7"/>
      <c r="CJU156" s="7"/>
      <c r="CJV156" s="7"/>
      <c r="CJW156" s="7"/>
      <c r="CJX156" s="7"/>
      <c r="CJY156" s="7"/>
      <c r="CJZ156" s="7"/>
      <c r="CKA156" s="7"/>
      <c r="CKB156" s="7"/>
      <c r="CKC156" s="7"/>
      <c r="CKD156" s="7"/>
      <c r="CKE156" s="7"/>
      <c r="CKF156" s="7"/>
      <c r="CKG156" s="7"/>
      <c r="CKH156" s="7"/>
      <c r="CKI156" s="7"/>
      <c r="CKJ156" s="7"/>
      <c r="CKK156" s="7"/>
      <c r="CKL156" s="7"/>
      <c r="CKM156" s="7"/>
      <c r="CKN156" s="7"/>
      <c r="CKO156" s="7"/>
      <c r="CKP156" s="7"/>
      <c r="CKQ156" s="7"/>
      <c r="CKR156" s="7"/>
      <c r="CKS156" s="7"/>
      <c r="CKT156" s="7"/>
      <c r="CKU156" s="7"/>
      <c r="CKV156" s="7"/>
      <c r="CKW156" s="7"/>
      <c r="CKX156" s="7"/>
      <c r="CKY156" s="7"/>
      <c r="CKZ156" s="7"/>
      <c r="CLA156" s="7"/>
      <c r="CLB156" s="7"/>
      <c r="CLC156" s="7"/>
      <c r="CLD156" s="7"/>
      <c r="CLE156" s="7"/>
      <c r="CLF156" s="7"/>
      <c r="CLG156" s="7"/>
      <c r="CLH156" s="7"/>
      <c r="CLI156" s="7"/>
      <c r="CLJ156" s="7"/>
      <c r="CLK156" s="7"/>
      <c r="CLL156" s="7"/>
      <c r="CLM156" s="7"/>
      <c r="CLN156" s="7"/>
      <c r="CLO156" s="7"/>
      <c r="CLP156" s="7"/>
      <c r="CLQ156" s="7"/>
      <c r="CLR156" s="7"/>
      <c r="CLS156" s="7"/>
      <c r="CLT156" s="7"/>
      <c r="CLU156" s="7"/>
      <c r="CLV156" s="7"/>
      <c r="CLW156" s="7"/>
      <c r="CLX156" s="7"/>
      <c r="CLY156" s="7"/>
      <c r="CLZ156" s="7"/>
      <c r="CMA156" s="7"/>
      <c r="CMB156" s="7"/>
      <c r="CMC156" s="7"/>
      <c r="CMD156" s="7"/>
      <c r="CME156" s="7"/>
      <c r="CMF156" s="7"/>
      <c r="CMG156" s="7"/>
      <c r="CMH156" s="7"/>
      <c r="CMI156" s="7"/>
      <c r="CMJ156" s="7"/>
      <c r="CMK156" s="7"/>
      <c r="CML156" s="7"/>
      <c r="CMM156" s="7"/>
      <c r="CMN156" s="7"/>
      <c r="CMO156" s="7"/>
      <c r="CMP156" s="7"/>
      <c r="CMQ156" s="7"/>
      <c r="CMR156" s="7"/>
      <c r="CMS156" s="7"/>
      <c r="CMT156" s="7"/>
      <c r="CMU156" s="7"/>
      <c r="CMV156" s="7"/>
      <c r="CMW156" s="7"/>
      <c r="CMX156" s="7"/>
      <c r="CMY156" s="7"/>
      <c r="CMZ156" s="7"/>
      <c r="CNA156" s="7"/>
      <c r="CNB156" s="7"/>
      <c r="CNC156" s="7"/>
      <c r="CND156" s="7"/>
      <c r="CNE156" s="7"/>
      <c r="CNF156" s="7"/>
      <c r="CNG156" s="7"/>
      <c r="CNH156" s="7"/>
      <c r="CNI156" s="7"/>
      <c r="CNJ156" s="7"/>
      <c r="CNK156" s="7"/>
      <c r="CNL156" s="7"/>
      <c r="CNM156" s="7"/>
      <c r="CNN156" s="7"/>
      <c r="CNO156" s="7"/>
      <c r="CNP156" s="7"/>
      <c r="CNQ156" s="7"/>
      <c r="CNR156" s="7"/>
      <c r="CNS156" s="7"/>
      <c r="CNT156" s="7"/>
      <c r="CNU156" s="7"/>
      <c r="CNV156" s="7"/>
      <c r="CNW156" s="7"/>
      <c r="CNX156" s="7"/>
      <c r="CNY156" s="7"/>
      <c r="CNZ156" s="7"/>
      <c r="COA156" s="7"/>
      <c r="COB156" s="7"/>
      <c r="COC156" s="7"/>
      <c r="COD156" s="7"/>
      <c r="COE156" s="7"/>
      <c r="COF156" s="7"/>
      <c r="COG156" s="7"/>
      <c r="COH156" s="7"/>
      <c r="COI156" s="7"/>
      <c r="COJ156" s="7"/>
      <c r="COK156" s="7"/>
      <c r="COL156" s="7"/>
      <c r="COM156" s="7"/>
      <c r="CON156" s="7"/>
      <c r="COO156" s="7"/>
      <c r="COP156" s="7"/>
      <c r="COQ156" s="7"/>
      <c r="COR156" s="7"/>
      <c r="COS156" s="7"/>
      <c r="COT156" s="7"/>
      <c r="COU156" s="7"/>
      <c r="COV156" s="7"/>
      <c r="COW156" s="7"/>
      <c r="COX156" s="7"/>
      <c r="COY156" s="7"/>
      <c r="COZ156" s="7"/>
      <c r="CPA156" s="7"/>
      <c r="CPB156" s="7"/>
      <c r="CPC156" s="7"/>
      <c r="CPD156" s="7"/>
      <c r="CPE156" s="7"/>
      <c r="CPF156" s="7"/>
      <c r="CPG156" s="7"/>
      <c r="CPH156" s="7"/>
      <c r="CPI156" s="7"/>
      <c r="CPJ156" s="7"/>
      <c r="CPK156" s="7"/>
      <c r="CPL156" s="7"/>
      <c r="CPM156" s="7"/>
      <c r="CPN156" s="7"/>
      <c r="CPO156" s="7"/>
      <c r="CPP156" s="7"/>
      <c r="CPQ156" s="7"/>
      <c r="CPR156" s="7"/>
      <c r="CPS156" s="7"/>
      <c r="CPT156" s="7"/>
      <c r="CPU156" s="7"/>
      <c r="CPV156" s="7"/>
      <c r="CPW156" s="7"/>
      <c r="CPX156" s="7"/>
      <c r="CPY156" s="7"/>
      <c r="CPZ156" s="7"/>
      <c r="CQA156" s="7"/>
      <c r="CQB156" s="7"/>
      <c r="CQC156" s="7"/>
      <c r="CQD156" s="7"/>
      <c r="CQE156" s="7"/>
      <c r="CQF156" s="7"/>
      <c r="CQG156" s="7"/>
      <c r="CQH156" s="7"/>
      <c r="CQI156" s="7"/>
      <c r="CQJ156" s="7"/>
      <c r="CQK156" s="7"/>
      <c r="CQL156" s="7"/>
      <c r="CQM156" s="7"/>
      <c r="CQN156" s="7"/>
      <c r="CQO156" s="7"/>
      <c r="CQP156" s="7"/>
      <c r="CQQ156" s="7"/>
      <c r="CQR156" s="7"/>
      <c r="CQS156" s="7"/>
      <c r="CQT156" s="7"/>
      <c r="CQU156" s="7"/>
      <c r="CQV156" s="7"/>
      <c r="CQW156" s="7"/>
      <c r="CQX156" s="7"/>
      <c r="CQY156" s="7"/>
      <c r="CQZ156" s="7"/>
      <c r="CRA156" s="7"/>
      <c r="CRB156" s="7"/>
      <c r="CRC156" s="7"/>
      <c r="CRD156" s="7"/>
      <c r="CRE156" s="7"/>
      <c r="CRF156" s="7"/>
      <c r="CRG156" s="7"/>
      <c r="CRH156" s="7"/>
      <c r="CRI156" s="7"/>
      <c r="CRJ156" s="7"/>
      <c r="CRK156" s="7"/>
      <c r="CRL156" s="7"/>
      <c r="CRM156" s="7"/>
      <c r="CRN156" s="7"/>
      <c r="CRO156" s="7"/>
      <c r="CRP156" s="7"/>
      <c r="CRQ156" s="7"/>
      <c r="CRR156" s="7"/>
      <c r="CRS156" s="7"/>
      <c r="CRT156" s="7"/>
      <c r="CRU156" s="7"/>
      <c r="CRV156" s="7"/>
      <c r="CRW156" s="7"/>
      <c r="CRX156" s="7"/>
      <c r="CRY156" s="7"/>
      <c r="CRZ156" s="7"/>
      <c r="CSA156" s="7"/>
      <c r="CSB156" s="7"/>
      <c r="CSC156" s="7"/>
      <c r="CSD156" s="7"/>
      <c r="CSE156" s="7"/>
      <c r="CSF156" s="7"/>
      <c r="CSG156" s="7"/>
      <c r="CSH156" s="7"/>
      <c r="CSI156" s="7"/>
      <c r="CSJ156" s="7"/>
      <c r="CSK156" s="7"/>
      <c r="CSL156" s="7"/>
      <c r="CSM156" s="7"/>
      <c r="CSN156" s="7"/>
      <c r="CSO156" s="7"/>
      <c r="CSP156" s="7"/>
      <c r="CSQ156" s="7"/>
      <c r="CSR156" s="7"/>
      <c r="CSS156" s="7"/>
      <c r="CST156" s="7"/>
      <c r="CSU156" s="7"/>
      <c r="CSV156" s="7"/>
      <c r="CSW156" s="7"/>
      <c r="CSX156" s="7"/>
      <c r="CSY156" s="7"/>
      <c r="CSZ156" s="7"/>
      <c r="CTA156" s="7"/>
      <c r="CTB156" s="7"/>
      <c r="CTC156" s="7"/>
      <c r="CTD156" s="7"/>
      <c r="CTE156" s="7"/>
      <c r="CTF156" s="7"/>
      <c r="CTG156" s="7"/>
      <c r="CTH156" s="7"/>
      <c r="CTI156" s="7"/>
      <c r="CTJ156" s="7"/>
      <c r="CTK156" s="7"/>
      <c r="CTL156" s="7"/>
      <c r="CTM156" s="7"/>
      <c r="CTN156" s="7"/>
      <c r="CTO156" s="7"/>
      <c r="CTP156" s="7"/>
      <c r="CTQ156" s="7"/>
      <c r="CTR156" s="7"/>
      <c r="CTS156" s="7"/>
      <c r="CTT156" s="7"/>
      <c r="CTU156" s="7"/>
      <c r="CTV156" s="7"/>
      <c r="CTW156" s="7"/>
      <c r="CTX156" s="7"/>
      <c r="CTY156" s="7"/>
      <c r="CTZ156" s="7"/>
      <c r="CUA156" s="7"/>
      <c r="CUB156" s="7"/>
      <c r="CUC156" s="7"/>
      <c r="CUD156" s="7"/>
      <c r="CUE156" s="7"/>
      <c r="CUF156" s="7"/>
      <c r="CUG156" s="7"/>
      <c r="CUH156" s="7"/>
      <c r="CUI156" s="7"/>
      <c r="CUJ156" s="7"/>
      <c r="CUK156" s="7"/>
      <c r="CUL156" s="7"/>
      <c r="CUM156" s="7"/>
      <c r="CUN156" s="7"/>
      <c r="CUO156" s="7"/>
      <c r="CUP156" s="7"/>
      <c r="CUQ156" s="7"/>
      <c r="CUR156" s="7"/>
      <c r="CUS156" s="7"/>
      <c r="CUT156" s="7"/>
      <c r="CUU156" s="7"/>
      <c r="CUV156" s="7"/>
      <c r="CUW156" s="7"/>
      <c r="CUX156" s="7"/>
      <c r="CUY156" s="7"/>
      <c r="CUZ156" s="7"/>
      <c r="CVA156" s="7"/>
      <c r="CVB156" s="7"/>
      <c r="CVC156" s="7"/>
      <c r="CVD156" s="7"/>
      <c r="CVE156" s="7"/>
      <c r="CVF156" s="7"/>
      <c r="CVG156" s="7"/>
      <c r="CVH156" s="7"/>
      <c r="CVI156" s="7"/>
      <c r="CVJ156" s="7"/>
      <c r="CVK156" s="7"/>
      <c r="CVL156" s="7"/>
      <c r="CVM156" s="7"/>
      <c r="CVN156" s="7"/>
      <c r="CVO156" s="7"/>
      <c r="CVP156" s="7"/>
      <c r="CVQ156" s="7"/>
      <c r="CVR156" s="7"/>
      <c r="CVS156" s="7"/>
      <c r="CVT156" s="7"/>
      <c r="CVU156" s="7"/>
      <c r="CVV156" s="7"/>
      <c r="CVW156" s="7"/>
      <c r="CVX156" s="7"/>
      <c r="CVY156" s="7"/>
      <c r="CVZ156" s="7"/>
      <c r="CWA156" s="7"/>
      <c r="CWB156" s="7"/>
      <c r="CWC156" s="7"/>
      <c r="CWD156" s="7"/>
      <c r="CWE156" s="7"/>
      <c r="CWF156" s="7"/>
      <c r="CWG156" s="7"/>
      <c r="CWH156" s="7"/>
      <c r="CWI156" s="7"/>
      <c r="CWJ156" s="7"/>
      <c r="CWK156" s="7"/>
      <c r="CWL156" s="7"/>
      <c r="CWM156" s="7"/>
      <c r="CWN156" s="7"/>
      <c r="CWO156" s="7"/>
      <c r="CWP156" s="7"/>
      <c r="CWQ156" s="7"/>
      <c r="CWR156" s="7"/>
      <c r="CWS156" s="7"/>
      <c r="CWT156" s="7"/>
      <c r="CWU156" s="7"/>
      <c r="CWV156" s="7"/>
      <c r="CWW156" s="7"/>
      <c r="CWX156" s="7"/>
      <c r="CWY156" s="7"/>
      <c r="CWZ156" s="7"/>
      <c r="CXA156" s="7"/>
      <c r="CXB156" s="7"/>
      <c r="CXC156" s="7"/>
      <c r="CXD156" s="7"/>
      <c r="CXE156" s="7"/>
      <c r="CXF156" s="7"/>
      <c r="CXG156" s="7"/>
      <c r="CXH156" s="7"/>
      <c r="CXI156" s="7"/>
      <c r="CXJ156" s="7"/>
      <c r="CXK156" s="7"/>
      <c r="CXL156" s="7"/>
      <c r="CXM156" s="7"/>
      <c r="CXN156" s="7"/>
      <c r="CXO156" s="7"/>
      <c r="CXP156" s="7"/>
      <c r="CXQ156" s="7"/>
      <c r="CXR156" s="7"/>
      <c r="CXS156" s="7"/>
      <c r="CXT156" s="7"/>
      <c r="CXU156" s="7"/>
      <c r="CXV156" s="7"/>
      <c r="CXW156" s="7"/>
      <c r="CXX156" s="7"/>
      <c r="CXY156" s="7"/>
      <c r="CXZ156" s="7"/>
      <c r="CYA156" s="7"/>
      <c r="CYB156" s="7"/>
      <c r="CYC156" s="7"/>
      <c r="CYD156" s="7"/>
      <c r="CYE156" s="7"/>
      <c r="CYF156" s="7"/>
      <c r="CYG156" s="7"/>
      <c r="CYH156" s="7"/>
      <c r="CYI156" s="7"/>
      <c r="CYJ156" s="7"/>
      <c r="CYK156" s="7"/>
      <c r="CYL156" s="7"/>
      <c r="CYM156" s="7"/>
      <c r="CYN156" s="7"/>
      <c r="CYO156" s="7"/>
      <c r="CYP156" s="7"/>
      <c r="CYQ156" s="7"/>
      <c r="CYR156" s="7"/>
      <c r="CYS156" s="7"/>
      <c r="CYT156" s="7"/>
      <c r="CYU156" s="7"/>
      <c r="CYV156" s="7"/>
      <c r="CYW156" s="7"/>
      <c r="CYX156" s="7"/>
      <c r="CYY156" s="7"/>
      <c r="CYZ156" s="7"/>
      <c r="CZA156" s="7"/>
      <c r="CZB156" s="7"/>
      <c r="CZC156" s="7"/>
      <c r="CZD156" s="7"/>
      <c r="CZE156" s="7"/>
      <c r="CZF156" s="7"/>
      <c r="CZG156" s="7"/>
      <c r="CZH156" s="7"/>
      <c r="CZI156" s="7"/>
      <c r="CZJ156" s="7"/>
      <c r="CZK156" s="7"/>
      <c r="CZL156" s="7"/>
      <c r="CZM156" s="7"/>
      <c r="CZN156" s="7"/>
      <c r="CZO156" s="7"/>
      <c r="CZP156" s="7"/>
      <c r="CZQ156" s="7"/>
      <c r="CZR156" s="7"/>
      <c r="CZS156" s="7"/>
      <c r="CZT156" s="7"/>
      <c r="CZU156" s="7"/>
      <c r="CZV156" s="7"/>
      <c r="CZW156" s="7"/>
      <c r="CZX156" s="7"/>
      <c r="CZY156" s="7"/>
      <c r="CZZ156" s="7"/>
      <c r="DAA156" s="7"/>
      <c r="DAB156" s="7"/>
      <c r="DAC156" s="7"/>
      <c r="DAD156" s="7"/>
      <c r="DAE156" s="7"/>
      <c r="DAF156" s="7"/>
      <c r="DAG156" s="7"/>
      <c r="DAH156" s="7"/>
      <c r="DAI156" s="7"/>
      <c r="DAJ156" s="7"/>
      <c r="DAK156" s="7"/>
      <c r="DAL156" s="7"/>
      <c r="DAM156" s="7"/>
      <c r="DAN156" s="7"/>
      <c r="DAO156" s="7"/>
      <c r="DAP156" s="7"/>
      <c r="DAQ156" s="7"/>
      <c r="DAR156" s="7"/>
      <c r="DAS156" s="7"/>
      <c r="DAT156" s="7"/>
      <c r="DAU156" s="7"/>
      <c r="DAV156" s="7"/>
      <c r="DAW156" s="7"/>
      <c r="DAX156" s="7"/>
      <c r="DAY156" s="7"/>
      <c r="DAZ156" s="7"/>
      <c r="DBA156" s="7"/>
      <c r="DBB156" s="7"/>
      <c r="DBC156" s="7"/>
      <c r="DBD156" s="7"/>
      <c r="DBE156" s="7"/>
      <c r="DBF156" s="7"/>
      <c r="DBG156" s="7"/>
      <c r="DBH156" s="7"/>
      <c r="DBI156" s="7"/>
      <c r="DBJ156" s="7"/>
      <c r="DBK156" s="7"/>
      <c r="DBL156" s="7"/>
      <c r="DBM156" s="7"/>
      <c r="DBN156" s="7"/>
      <c r="DBO156" s="7"/>
      <c r="DBP156" s="7"/>
      <c r="DBQ156" s="7"/>
      <c r="DBR156" s="7"/>
      <c r="DBS156" s="7"/>
      <c r="DBT156" s="7"/>
      <c r="DBU156" s="7"/>
      <c r="DBV156" s="7"/>
      <c r="DBW156" s="7"/>
      <c r="DBX156" s="7"/>
      <c r="DBY156" s="7"/>
      <c r="DBZ156" s="7"/>
      <c r="DCA156" s="7"/>
      <c r="DCB156" s="7"/>
      <c r="DCC156" s="7"/>
      <c r="DCD156" s="7"/>
      <c r="DCE156" s="7"/>
      <c r="DCF156" s="7"/>
      <c r="DCG156" s="7"/>
      <c r="DCH156" s="7"/>
      <c r="DCI156" s="7"/>
      <c r="DCJ156" s="7"/>
      <c r="DCK156" s="7"/>
      <c r="DCL156" s="7"/>
      <c r="DCM156" s="7"/>
      <c r="DCN156" s="7"/>
      <c r="DCO156" s="7"/>
      <c r="DCP156" s="7"/>
      <c r="DCQ156" s="7"/>
      <c r="DCR156" s="7"/>
      <c r="DCS156" s="7"/>
      <c r="DCT156" s="7"/>
      <c r="DCU156" s="7"/>
      <c r="DCV156" s="7"/>
      <c r="DCW156" s="7"/>
      <c r="DCX156" s="7"/>
      <c r="DCY156" s="7"/>
      <c r="DCZ156" s="7"/>
      <c r="DDA156" s="7"/>
      <c r="DDB156" s="7"/>
      <c r="DDC156" s="7"/>
      <c r="DDD156" s="7"/>
      <c r="DDE156" s="7"/>
      <c r="DDF156" s="7"/>
      <c r="DDG156" s="7"/>
      <c r="DDH156" s="7"/>
      <c r="DDI156" s="7"/>
      <c r="DDJ156" s="7"/>
      <c r="DDK156" s="7"/>
      <c r="DDL156" s="7"/>
      <c r="DDM156" s="7"/>
      <c r="DDN156" s="7"/>
      <c r="DDO156" s="7"/>
      <c r="DDP156" s="7"/>
      <c r="DDQ156" s="7"/>
      <c r="DDR156" s="7"/>
      <c r="DDS156" s="7"/>
      <c r="DDT156" s="7"/>
      <c r="DDU156" s="7"/>
      <c r="DDV156" s="7"/>
      <c r="DDW156" s="7"/>
      <c r="DDX156" s="7"/>
      <c r="DDY156" s="7"/>
      <c r="DDZ156" s="7"/>
      <c r="DEA156" s="7"/>
      <c r="DEB156" s="7"/>
      <c r="DEC156" s="7"/>
      <c r="DED156" s="7"/>
      <c r="DEE156" s="7"/>
      <c r="DEF156" s="7"/>
      <c r="DEG156" s="7"/>
      <c r="DEH156" s="7"/>
      <c r="DEI156" s="7"/>
      <c r="DEJ156" s="7"/>
      <c r="DEK156" s="7"/>
      <c r="DEL156" s="7"/>
      <c r="DEM156" s="7"/>
      <c r="DEN156" s="7"/>
      <c r="DEO156" s="7"/>
      <c r="DEP156" s="7"/>
      <c r="DEQ156" s="7"/>
      <c r="DER156" s="7"/>
      <c r="DES156" s="7"/>
      <c r="DET156" s="7"/>
      <c r="DEU156" s="7"/>
      <c r="DEV156" s="7"/>
      <c r="DEW156" s="7"/>
      <c r="DEX156" s="7"/>
      <c r="DEY156" s="7"/>
      <c r="DEZ156" s="7"/>
      <c r="DFA156" s="7"/>
      <c r="DFB156" s="7"/>
      <c r="DFC156" s="7"/>
      <c r="DFD156" s="7"/>
      <c r="DFE156" s="7"/>
      <c r="DFF156" s="7"/>
      <c r="DFG156" s="7"/>
      <c r="DFH156" s="7"/>
      <c r="DFI156" s="7"/>
      <c r="DFJ156" s="7"/>
      <c r="DFK156" s="7"/>
      <c r="DFL156" s="7"/>
      <c r="DFM156" s="7"/>
      <c r="DFN156" s="7"/>
      <c r="DFO156" s="7"/>
      <c r="DFP156" s="7"/>
      <c r="DFQ156" s="7"/>
      <c r="DFR156" s="7"/>
      <c r="DFS156" s="7"/>
      <c r="DFT156" s="7"/>
      <c r="DFU156" s="7"/>
      <c r="DFV156" s="7"/>
      <c r="DFW156" s="7"/>
      <c r="DFX156" s="7"/>
      <c r="DFY156" s="7"/>
      <c r="DFZ156" s="7"/>
      <c r="DGA156" s="7"/>
      <c r="DGB156" s="7"/>
      <c r="DGC156" s="7"/>
      <c r="DGD156" s="7"/>
      <c r="DGE156" s="7"/>
      <c r="DGF156" s="7"/>
      <c r="DGG156" s="7"/>
      <c r="DGH156" s="7"/>
      <c r="DGI156" s="7"/>
      <c r="DGJ156" s="7"/>
      <c r="DGK156" s="7"/>
      <c r="DGL156" s="7"/>
      <c r="DGM156" s="7"/>
      <c r="DGN156" s="7"/>
      <c r="DGO156" s="7"/>
      <c r="DGP156" s="7"/>
      <c r="DGQ156" s="7"/>
      <c r="DGR156" s="7"/>
      <c r="DGS156" s="7"/>
      <c r="DGT156" s="7"/>
      <c r="DGU156" s="7"/>
      <c r="DGV156" s="7"/>
      <c r="DGW156" s="7"/>
      <c r="DGX156" s="7"/>
      <c r="DGY156" s="7"/>
      <c r="DGZ156" s="7"/>
      <c r="DHA156" s="7"/>
      <c r="DHB156" s="7"/>
      <c r="DHC156" s="7"/>
      <c r="DHD156" s="7"/>
      <c r="DHE156" s="7"/>
      <c r="DHF156" s="7"/>
      <c r="DHG156" s="7"/>
      <c r="DHH156" s="7"/>
      <c r="DHI156" s="7"/>
      <c r="DHJ156" s="7"/>
      <c r="DHK156" s="7"/>
      <c r="DHL156" s="7"/>
      <c r="DHM156" s="7"/>
      <c r="DHN156" s="7"/>
      <c r="DHO156" s="7"/>
      <c r="DHP156" s="7"/>
      <c r="DHQ156" s="7"/>
      <c r="DHR156" s="7"/>
      <c r="DHS156" s="7"/>
      <c r="DHT156" s="7"/>
      <c r="DHU156" s="7"/>
      <c r="DHV156" s="7"/>
      <c r="DHW156" s="7"/>
      <c r="DHX156" s="7"/>
      <c r="DHY156" s="7"/>
      <c r="DHZ156" s="7"/>
      <c r="DIA156" s="7"/>
      <c r="DIB156" s="7"/>
      <c r="DIC156" s="7"/>
      <c r="DID156" s="7"/>
      <c r="DIE156" s="7"/>
      <c r="DIF156" s="7"/>
      <c r="DIG156" s="7"/>
      <c r="DIH156" s="7"/>
      <c r="DII156" s="7"/>
      <c r="DIJ156" s="7"/>
      <c r="DIK156" s="7"/>
      <c r="DIL156" s="7"/>
      <c r="DIM156" s="7"/>
      <c r="DIN156" s="7"/>
      <c r="DIO156" s="7"/>
      <c r="DIP156" s="7"/>
      <c r="DIQ156" s="7"/>
      <c r="DIR156" s="7"/>
      <c r="DIS156" s="7"/>
      <c r="DIT156" s="7"/>
      <c r="DIU156" s="7"/>
      <c r="DIV156" s="7"/>
      <c r="DIW156" s="7"/>
      <c r="DIX156" s="7"/>
      <c r="DIY156" s="7"/>
      <c r="DIZ156" s="7"/>
      <c r="DJA156" s="7"/>
      <c r="DJB156" s="7"/>
      <c r="DJC156" s="7"/>
      <c r="DJD156" s="7"/>
      <c r="DJE156" s="7"/>
      <c r="DJF156" s="7"/>
      <c r="DJG156" s="7"/>
      <c r="DJH156" s="7"/>
      <c r="DJI156" s="7"/>
      <c r="DJJ156" s="7"/>
      <c r="DJK156" s="7"/>
      <c r="DJL156" s="7"/>
      <c r="DJM156" s="7"/>
      <c r="DJN156" s="7"/>
      <c r="DJO156" s="7"/>
      <c r="DJP156" s="7"/>
      <c r="DJQ156" s="7"/>
      <c r="DJR156" s="7"/>
      <c r="DJS156" s="7"/>
      <c r="DJT156" s="7"/>
      <c r="DJU156" s="7"/>
      <c r="DJV156" s="7"/>
      <c r="DJW156" s="7"/>
      <c r="DJX156" s="7"/>
      <c r="DJY156" s="7"/>
      <c r="DJZ156" s="7"/>
      <c r="DKA156" s="7"/>
      <c r="DKB156" s="7"/>
      <c r="DKC156" s="7"/>
      <c r="DKD156" s="7"/>
      <c r="DKE156" s="7"/>
      <c r="DKF156" s="7"/>
      <c r="DKG156" s="7"/>
      <c r="DKH156" s="7"/>
      <c r="DKI156" s="7"/>
      <c r="DKJ156" s="7"/>
      <c r="DKK156" s="7"/>
      <c r="DKL156" s="7"/>
      <c r="DKM156" s="7"/>
      <c r="DKN156" s="7"/>
      <c r="DKO156" s="7"/>
      <c r="DKP156" s="7"/>
      <c r="DKQ156" s="7"/>
      <c r="DKR156" s="7"/>
      <c r="DKS156" s="7"/>
      <c r="DKT156" s="7"/>
      <c r="DKU156" s="7"/>
      <c r="DKV156" s="7"/>
      <c r="DKW156" s="7"/>
      <c r="DKX156" s="7"/>
      <c r="DKY156" s="7"/>
      <c r="DKZ156" s="7"/>
      <c r="DLA156" s="7"/>
      <c r="DLB156" s="7"/>
      <c r="DLC156" s="7"/>
      <c r="DLD156" s="7"/>
      <c r="DLE156" s="7"/>
      <c r="DLF156" s="7"/>
      <c r="DLG156" s="7"/>
      <c r="DLH156" s="7"/>
      <c r="DLI156" s="7"/>
      <c r="DLJ156" s="7"/>
      <c r="DLK156" s="7"/>
      <c r="DLL156" s="7"/>
      <c r="DLM156" s="7"/>
      <c r="DLN156" s="7"/>
      <c r="DLO156" s="7"/>
      <c r="DLP156" s="7"/>
      <c r="DLQ156" s="7"/>
      <c r="DLR156" s="7"/>
      <c r="DLS156" s="7"/>
      <c r="DLT156" s="7"/>
      <c r="DLU156" s="7"/>
      <c r="DLV156" s="7"/>
      <c r="DLW156" s="7"/>
      <c r="DLX156" s="7"/>
      <c r="DLY156" s="7"/>
      <c r="DLZ156" s="7"/>
      <c r="DMA156" s="7"/>
      <c r="DMB156" s="7"/>
      <c r="DMC156" s="7"/>
      <c r="DMD156" s="7"/>
      <c r="DME156" s="7"/>
      <c r="DMF156" s="7"/>
      <c r="DMG156" s="7"/>
      <c r="DMH156" s="7"/>
      <c r="DMI156" s="7"/>
      <c r="DMJ156" s="7"/>
      <c r="DMK156" s="7"/>
      <c r="DML156" s="7"/>
      <c r="DMM156" s="7"/>
      <c r="DMN156" s="7"/>
      <c r="DMO156" s="7"/>
      <c r="DMP156" s="7"/>
      <c r="DMQ156" s="7"/>
      <c r="DMR156" s="7"/>
      <c r="DMS156" s="7"/>
      <c r="DMT156" s="7"/>
      <c r="DMU156" s="7"/>
      <c r="DMV156" s="7"/>
      <c r="DMW156" s="7"/>
      <c r="DMX156" s="7"/>
      <c r="DMY156" s="7"/>
      <c r="DMZ156" s="7"/>
      <c r="DNA156" s="7"/>
      <c r="DNB156" s="7"/>
      <c r="DNC156" s="7"/>
      <c r="DND156" s="7"/>
      <c r="DNE156" s="7"/>
      <c r="DNF156" s="7"/>
      <c r="DNG156" s="7"/>
      <c r="DNH156" s="7"/>
      <c r="DNI156" s="7"/>
      <c r="DNJ156" s="7"/>
      <c r="DNK156" s="7"/>
      <c r="DNL156" s="7"/>
      <c r="DNM156" s="7"/>
      <c r="DNN156" s="7"/>
      <c r="DNO156" s="7"/>
      <c r="DNP156" s="7"/>
      <c r="DNQ156" s="7"/>
      <c r="DNR156" s="7"/>
      <c r="DNS156" s="7"/>
      <c r="DNT156" s="7"/>
      <c r="DNU156" s="7"/>
      <c r="DNV156" s="7"/>
      <c r="DNW156" s="7"/>
      <c r="DNX156" s="7"/>
      <c r="DNY156" s="7"/>
      <c r="DNZ156" s="7"/>
      <c r="DOA156" s="7"/>
      <c r="DOB156" s="7"/>
      <c r="DOC156" s="7"/>
      <c r="DOD156" s="7"/>
      <c r="DOE156" s="7"/>
      <c r="DOF156" s="7"/>
      <c r="DOG156" s="7"/>
      <c r="DOH156" s="7"/>
      <c r="DOI156" s="7"/>
      <c r="DOJ156" s="7"/>
      <c r="DOK156" s="7"/>
      <c r="DOL156" s="7"/>
      <c r="DOM156" s="7"/>
      <c r="DON156" s="7"/>
      <c r="DOO156" s="7"/>
      <c r="DOP156" s="7"/>
      <c r="DOQ156" s="7"/>
      <c r="DOR156" s="7"/>
      <c r="DOS156" s="7"/>
      <c r="DOT156" s="7"/>
      <c r="DOU156" s="7"/>
      <c r="DOV156" s="7"/>
      <c r="DOW156" s="7"/>
      <c r="DOX156" s="7"/>
      <c r="DOY156" s="7"/>
      <c r="DOZ156" s="7"/>
      <c r="DPA156" s="7"/>
      <c r="DPB156" s="7"/>
      <c r="DPC156" s="7"/>
      <c r="DPD156" s="7"/>
      <c r="DPE156" s="7"/>
      <c r="DPF156" s="7"/>
      <c r="DPG156" s="7"/>
      <c r="DPH156" s="7"/>
      <c r="DPI156" s="7"/>
      <c r="DPJ156" s="7"/>
      <c r="DPK156" s="7"/>
      <c r="DPL156" s="7"/>
      <c r="DPM156" s="7"/>
      <c r="DPN156" s="7"/>
      <c r="DPO156" s="7"/>
      <c r="DPP156" s="7"/>
      <c r="DPQ156" s="7"/>
      <c r="DPR156" s="7"/>
      <c r="DPS156" s="7"/>
      <c r="DPT156" s="7"/>
      <c r="DPU156" s="7"/>
      <c r="DPV156" s="7"/>
      <c r="DPW156" s="7"/>
      <c r="DPX156" s="7"/>
      <c r="DPY156" s="7"/>
      <c r="DPZ156" s="7"/>
      <c r="DQA156" s="7"/>
      <c r="DQB156" s="7"/>
      <c r="DQC156" s="7"/>
      <c r="DQD156" s="7"/>
      <c r="DQE156" s="7"/>
      <c r="DQF156" s="7"/>
      <c r="DQG156" s="7"/>
      <c r="DQH156" s="7"/>
      <c r="DQI156" s="7"/>
      <c r="DQJ156" s="7"/>
      <c r="DQK156" s="7"/>
      <c r="DQL156" s="7"/>
      <c r="DQM156" s="7"/>
      <c r="DQN156" s="7"/>
      <c r="DQO156" s="7"/>
      <c r="DQP156" s="7"/>
      <c r="DQQ156" s="7"/>
      <c r="DQR156" s="7"/>
      <c r="DQS156" s="7"/>
      <c r="DQT156" s="7"/>
      <c r="DQU156" s="7"/>
      <c r="DQV156" s="7"/>
      <c r="DQW156" s="7"/>
      <c r="DQX156" s="7"/>
      <c r="DQY156" s="7"/>
      <c r="DQZ156" s="7"/>
      <c r="DRA156" s="7"/>
      <c r="DRB156" s="7"/>
      <c r="DRC156" s="7"/>
      <c r="DRD156" s="7"/>
      <c r="DRE156" s="7"/>
      <c r="DRF156" s="7"/>
      <c r="DRG156" s="7"/>
      <c r="DRH156" s="7"/>
      <c r="DRI156" s="7"/>
      <c r="DRJ156" s="7"/>
      <c r="DRK156" s="7"/>
      <c r="DRL156" s="7"/>
      <c r="DRM156" s="7"/>
      <c r="DRN156" s="7"/>
      <c r="DRO156" s="7"/>
      <c r="DRP156" s="7"/>
      <c r="DRQ156" s="7"/>
      <c r="DRR156" s="7"/>
      <c r="DRS156" s="7"/>
      <c r="DRT156" s="7"/>
      <c r="DRU156" s="7"/>
      <c r="DRV156" s="7"/>
      <c r="DRW156" s="7"/>
      <c r="DRX156" s="7"/>
      <c r="DRY156" s="7"/>
      <c r="DRZ156" s="7"/>
      <c r="DSA156" s="7"/>
      <c r="DSB156" s="7"/>
      <c r="DSC156" s="7"/>
      <c r="DSD156" s="7"/>
      <c r="DSE156" s="7"/>
      <c r="DSF156" s="7"/>
      <c r="DSG156" s="7"/>
      <c r="DSH156" s="7"/>
      <c r="DSI156" s="7"/>
      <c r="DSJ156" s="7"/>
      <c r="DSK156" s="7"/>
      <c r="DSL156" s="7"/>
      <c r="DSM156" s="7"/>
      <c r="DSN156" s="7"/>
      <c r="DSO156" s="7"/>
      <c r="DSP156" s="7"/>
      <c r="DSQ156" s="7"/>
      <c r="DSR156" s="7"/>
      <c r="DSS156" s="7"/>
      <c r="DST156" s="7"/>
      <c r="DSU156" s="7"/>
      <c r="DSV156" s="7"/>
      <c r="DSW156" s="7"/>
      <c r="DSX156" s="7"/>
      <c r="DSY156" s="7"/>
      <c r="DSZ156" s="7"/>
      <c r="DTA156" s="7"/>
      <c r="DTB156" s="7"/>
      <c r="DTC156" s="7"/>
      <c r="DTD156" s="7"/>
      <c r="DTE156" s="7"/>
      <c r="DTF156" s="7"/>
      <c r="DTG156" s="7"/>
      <c r="DTH156" s="7"/>
      <c r="DTI156" s="7"/>
      <c r="DTJ156" s="7"/>
      <c r="DTK156" s="7"/>
      <c r="DTL156" s="7"/>
      <c r="DTM156" s="7"/>
      <c r="DTN156" s="7"/>
      <c r="DTO156" s="7"/>
      <c r="DTP156" s="7"/>
      <c r="DTQ156" s="7"/>
      <c r="DTR156" s="7"/>
      <c r="DTS156" s="7"/>
      <c r="DTT156" s="7"/>
      <c r="DTU156" s="7"/>
      <c r="DTV156" s="7"/>
      <c r="DTW156" s="7"/>
      <c r="DTX156" s="7"/>
      <c r="DTY156" s="7"/>
      <c r="DTZ156" s="7"/>
      <c r="DUA156" s="7"/>
      <c r="DUB156" s="7"/>
      <c r="DUC156" s="7"/>
      <c r="DUD156" s="7"/>
      <c r="DUE156" s="7"/>
      <c r="DUF156" s="7"/>
      <c r="DUG156" s="7"/>
      <c r="DUH156" s="7"/>
      <c r="DUI156" s="7"/>
      <c r="DUJ156" s="7"/>
      <c r="DUK156" s="7"/>
      <c r="DUL156" s="7"/>
      <c r="DUM156" s="7"/>
      <c r="DUN156" s="7"/>
      <c r="DUO156" s="7"/>
      <c r="DUP156" s="7"/>
      <c r="DUQ156" s="7"/>
      <c r="DUR156" s="7"/>
      <c r="DUS156" s="7"/>
      <c r="DUT156" s="7"/>
      <c r="DUU156" s="7"/>
      <c r="DUV156" s="7"/>
      <c r="DUW156" s="7"/>
      <c r="DUX156" s="7"/>
      <c r="DUY156" s="7"/>
      <c r="DUZ156" s="7"/>
      <c r="DVA156" s="7"/>
      <c r="DVB156" s="7"/>
      <c r="DVC156" s="7"/>
      <c r="DVD156" s="7"/>
      <c r="DVE156" s="7"/>
      <c r="DVF156" s="7"/>
      <c r="DVG156" s="7"/>
      <c r="DVH156" s="7"/>
      <c r="DVI156" s="7"/>
      <c r="DVJ156" s="7"/>
      <c r="DVK156" s="7"/>
      <c r="DVL156" s="7"/>
      <c r="DVM156" s="7"/>
      <c r="DVN156" s="7"/>
      <c r="DVO156" s="7"/>
      <c r="DVP156" s="7"/>
      <c r="DVQ156" s="7"/>
      <c r="DVR156" s="7"/>
      <c r="DVS156" s="7"/>
      <c r="DVT156" s="7"/>
      <c r="DVU156" s="7"/>
      <c r="DVV156" s="7"/>
      <c r="DVW156" s="7"/>
      <c r="DVX156" s="7"/>
      <c r="DVY156" s="7"/>
      <c r="DVZ156" s="7"/>
      <c r="DWA156" s="7"/>
      <c r="DWB156" s="7"/>
      <c r="DWC156" s="7"/>
      <c r="DWD156" s="7"/>
      <c r="DWE156" s="7"/>
      <c r="DWF156" s="7"/>
      <c r="DWG156" s="7"/>
      <c r="DWH156" s="7"/>
      <c r="DWI156" s="7"/>
      <c r="DWJ156" s="7"/>
      <c r="DWK156" s="7"/>
      <c r="DWL156" s="7"/>
      <c r="DWM156" s="7"/>
      <c r="DWN156" s="7"/>
      <c r="DWO156" s="7"/>
      <c r="DWP156" s="7"/>
      <c r="DWQ156" s="7"/>
      <c r="DWR156" s="7"/>
      <c r="DWS156" s="7"/>
      <c r="DWT156" s="7"/>
      <c r="DWU156" s="7"/>
      <c r="DWV156" s="7"/>
      <c r="DWW156" s="7"/>
      <c r="DWX156" s="7"/>
      <c r="DWY156" s="7"/>
      <c r="DWZ156" s="7"/>
      <c r="DXA156" s="7"/>
      <c r="DXB156" s="7"/>
      <c r="DXC156" s="7"/>
      <c r="DXD156" s="7"/>
      <c r="DXE156" s="7"/>
      <c r="DXF156" s="7"/>
      <c r="DXG156" s="7"/>
      <c r="DXH156" s="7"/>
      <c r="DXI156" s="7"/>
      <c r="DXJ156" s="7"/>
      <c r="DXK156" s="7"/>
      <c r="DXL156" s="7"/>
      <c r="DXM156" s="7"/>
      <c r="DXN156" s="7"/>
      <c r="DXO156" s="7"/>
      <c r="DXP156" s="7"/>
      <c r="DXQ156" s="7"/>
      <c r="DXR156" s="7"/>
      <c r="DXS156" s="7"/>
      <c r="DXT156" s="7"/>
      <c r="DXU156" s="7"/>
      <c r="DXV156" s="7"/>
      <c r="DXW156" s="7"/>
      <c r="DXX156" s="7"/>
      <c r="DXY156" s="7"/>
      <c r="DXZ156" s="7"/>
      <c r="DYA156" s="7"/>
      <c r="DYB156" s="7"/>
      <c r="DYC156" s="7"/>
      <c r="DYD156" s="7"/>
      <c r="DYE156" s="7"/>
      <c r="DYF156" s="7"/>
      <c r="DYG156" s="7"/>
      <c r="DYH156" s="7"/>
      <c r="DYI156" s="7"/>
      <c r="DYJ156" s="7"/>
      <c r="DYK156" s="7"/>
      <c r="DYL156" s="7"/>
      <c r="DYM156" s="7"/>
      <c r="DYN156" s="7"/>
      <c r="DYO156" s="7"/>
      <c r="DYP156" s="7"/>
      <c r="DYQ156" s="7"/>
      <c r="DYR156" s="7"/>
      <c r="DYS156" s="7"/>
      <c r="DYT156" s="7"/>
      <c r="DYU156" s="7"/>
      <c r="DYV156" s="7"/>
      <c r="DYW156" s="7"/>
      <c r="DYX156" s="7"/>
      <c r="DYY156" s="7"/>
      <c r="DYZ156" s="7"/>
      <c r="DZA156" s="7"/>
      <c r="DZB156" s="7"/>
      <c r="DZC156" s="7"/>
      <c r="DZD156" s="7"/>
      <c r="DZE156" s="7"/>
      <c r="DZF156" s="7"/>
      <c r="DZG156" s="7"/>
      <c r="DZH156" s="7"/>
      <c r="DZI156" s="7"/>
      <c r="DZJ156" s="7"/>
      <c r="DZK156" s="7"/>
      <c r="DZL156" s="7"/>
      <c r="DZM156" s="7"/>
      <c r="DZN156" s="7"/>
      <c r="DZO156" s="7"/>
      <c r="DZP156" s="7"/>
      <c r="DZQ156" s="7"/>
      <c r="DZR156" s="7"/>
      <c r="DZS156" s="7"/>
      <c r="DZT156" s="7"/>
      <c r="DZU156" s="7"/>
      <c r="DZV156" s="7"/>
      <c r="DZW156" s="7"/>
      <c r="DZX156" s="7"/>
      <c r="DZY156" s="7"/>
      <c r="DZZ156" s="7"/>
      <c r="EAA156" s="7"/>
      <c r="EAB156" s="7"/>
      <c r="EAC156" s="7"/>
      <c r="EAD156" s="7"/>
      <c r="EAE156" s="7"/>
      <c r="EAF156" s="7"/>
      <c r="EAG156" s="7"/>
      <c r="EAH156" s="7"/>
      <c r="EAI156" s="7"/>
      <c r="EAJ156" s="7"/>
      <c r="EAK156" s="7"/>
      <c r="EAL156" s="7"/>
      <c r="EAM156" s="7"/>
      <c r="EAN156" s="7"/>
      <c r="EAO156" s="7"/>
      <c r="EAP156" s="7"/>
      <c r="EAQ156" s="7"/>
      <c r="EAR156" s="7"/>
      <c r="EAS156" s="7"/>
      <c r="EAT156" s="7"/>
      <c r="EAU156" s="7"/>
      <c r="EAV156" s="7"/>
      <c r="EAW156" s="7"/>
      <c r="EAX156" s="7"/>
      <c r="EAY156" s="7"/>
      <c r="EAZ156" s="7"/>
      <c r="EBA156" s="7"/>
      <c r="EBB156" s="7"/>
      <c r="EBC156" s="7"/>
      <c r="EBD156" s="7"/>
      <c r="EBE156" s="7"/>
      <c r="EBF156" s="7"/>
      <c r="EBG156" s="7"/>
      <c r="EBH156" s="7"/>
      <c r="EBI156" s="7"/>
      <c r="EBJ156" s="7"/>
      <c r="EBK156" s="7"/>
      <c r="EBL156" s="7"/>
      <c r="EBM156" s="7"/>
      <c r="EBN156" s="7"/>
      <c r="EBO156" s="7"/>
      <c r="EBP156" s="7"/>
      <c r="EBQ156" s="7"/>
      <c r="EBR156" s="7"/>
      <c r="EBS156" s="7"/>
      <c r="EBT156" s="7"/>
      <c r="EBU156" s="7"/>
      <c r="EBV156" s="7"/>
      <c r="EBW156" s="7"/>
      <c r="EBX156" s="7"/>
      <c r="EBY156" s="7"/>
      <c r="EBZ156" s="7"/>
      <c r="ECA156" s="7"/>
      <c r="ECB156" s="7"/>
      <c r="ECC156" s="7"/>
      <c r="ECD156" s="7"/>
      <c r="ECE156" s="7"/>
      <c r="ECF156" s="7"/>
      <c r="ECG156" s="7"/>
      <c r="ECH156" s="7"/>
      <c r="ECI156" s="7"/>
      <c r="ECJ156" s="7"/>
      <c r="ECK156" s="7"/>
      <c r="ECL156" s="7"/>
      <c r="ECM156" s="7"/>
      <c r="ECN156" s="7"/>
      <c r="ECO156" s="7"/>
      <c r="ECP156" s="7"/>
      <c r="ECQ156" s="7"/>
      <c r="ECR156" s="7"/>
      <c r="ECS156" s="7"/>
      <c r="ECT156" s="7"/>
      <c r="ECU156" s="7"/>
      <c r="ECV156" s="7"/>
      <c r="ECW156" s="7"/>
      <c r="ECX156" s="7"/>
      <c r="ECY156" s="7"/>
      <c r="ECZ156" s="7"/>
      <c r="EDA156" s="7"/>
      <c r="EDB156" s="7"/>
      <c r="EDC156" s="7"/>
      <c r="EDD156" s="7"/>
      <c r="EDE156" s="7"/>
      <c r="EDF156" s="7"/>
      <c r="EDG156" s="7"/>
      <c r="EDH156" s="7"/>
      <c r="EDI156" s="7"/>
      <c r="EDJ156" s="7"/>
      <c r="EDK156" s="7"/>
      <c r="EDL156" s="7"/>
      <c r="EDM156" s="7"/>
      <c r="EDN156" s="7"/>
      <c r="EDO156" s="7"/>
      <c r="EDP156" s="7"/>
      <c r="EDQ156" s="7"/>
      <c r="EDR156" s="7"/>
      <c r="EDS156" s="7"/>
      <c r="EDT156" s="7"/>
      <c r="EDU156" s="7"/>
      <c r="EDV156" s="7"/>
      <c r="EDW156" s="7"/>
      <c r="EDX156" s="7"/>
      <c r="EDY156" s="7"/>
      <c r="EDZ156" s="7"/>
      <c r="EEA156" s="7"/>
      <c r="EEB156" s="7"/>
      <c r="EEC156" s="7"/>
      <c r="EED156" s="7"/>
      <c r="EEE156" s="7"/>
      <c r="EEF156" s="7"/>
      <c r="EEG156" s="7"/>
      <c r="EEH156" s="7"/>
      <c r="EEI156" s="7"/>
      <c r="EEJ156" s="7"/>
      <c r="EEK156" s="7"/>
      <c r="EEL156" s="7"/>
      <c r="EEM156" s="7"/>
      <c r="EEN156" s="7"/>
      <c r="EEO156" s="7"/>
      <c r="EEP156" s="7"/>
      <c r="EEQ156" s="7"/>
      <c r="EER156" s="7"/>
      <c r="EES156" s="7"/>
      <c r="EET156" s="7"/>
      <c r="EEU156" s="7"/>
      <c r="EEV156" s="7"/>
      <c r="EEW156" s="7"/>
      <c r="EEX156" s="7"/>
      <c r="EEY156" s="7"/>
      <c r="EEZ156" s="7"/>
      <c r="EFA156" s="7"/>
      <c r="EFB156" s="7"/>
      <c r="EFC156" s="7"/>
      <c r="EFD156" s="7"/>
      <c r="EFE156" s="7"/>
      <c r="EFF156" s="7"/>
      <c r="EFG156" s="7"/>
      <c r="EFH156" s="7"/>
      <c r="EFI156" s="7"/>
      <c r="EFJ156" s="7"/>
      <c r="EFK156" s="7"/>
      <c r="EFL156" s="7"/>
      <c r="EFM156" s="7"/>
      <c r="EFN156" s="7"/>
      <c r="EFO156" s="7"/>
      <c r="EFP156" s="7"/>
      <c r="EFQ156" s="7"/>
      <c r="EFR156" s="7"/>
      <c r="EFS156" s="7"/>
      <c r="EFT156" s="7"/>
      <c r="EFU156" s="7"/>
      <c r="EFV156" s="7"/>
      <c r="EFW156" s="7"/>
      <c r="EFX156" s="7"/>
      <c r="EFY156" s="7"/>
      <c r="EFZ156" s="7"/>
      <c r="EGA156" s="7"/>
      <c r="EGB156" s="7"/>
      <c r="EGC156" s="7"/>
      <c r="EGD156" s="7"/>
      <c r="EGE156" s="7"/>
      <c r="EGF156" s="7"/>
      <c r="EGG156" s="7"/>
      <c r="EGH156" s="7"/>
      <c r="EGI156" s="7"/>
      <c r="EGJ156" s="7"/>
      <c r="EGK156" s="7"/>
      <c r="EGL156" s="7"/>
      <c r="EGM156" s="7"/>
      <c r="EGN156" s="7"/>
      <c r="EGO156" s="7"/>
      <c r="EGP156" s="7"/>
      <c r="EGQ156" s="7"/>
      <c r="EGR156" s="7"/>
      <c r="EGS156" s="7"/>
      <c r="EGT156" s="7"/>
      <c r="EGU156" s="7"/>
      <c r="EGV156" s="7"/>
      <c r="EGW156" s="7"/>
      <c r="EGX156" s="7"/>
      <c r="EGY156" s="7"/>
      <c r="EGZ156" s="7"/>
      <c r="EHA156" s="7"/>
      <c r="EHB156" s="7"/>
      <c r="EHC156" s="7"/>
      <c r="EHD156" s="7"/>
      <c r="EHE156" s="7"/>
      <c r="EHF156" s="7"/>
      <c r="EHG156" s="7"/>
      <c r="EHH156" s="7"/>
      <c r="EHI156" s="7"/>
      <c r="EHJ156" s="7"/>
      <c r="EHK156" s="7"/>
      <c r="EHL156" s="7"/>
      <c r="EHM156" s="7"/>
      <c r="EHN156" s="7"/>
      <c r="EHO156" s="7"/>
      <c r="EHP156" s="7"/>
      <c r="EHQ156" s="7"/>
      <c r="EHR156" s="7"/>
      <c r="EHS156" s="7"/>
      <c r="EHT156" s="7"/>
      <c r="EHU156" s="7"/>
      <c r="EHV156" s="7"/>
      <c r="EHW156" s="7"/>
      <c r="EHX156" s="7"/>
      <c r="EHY156" s="7"/>
      <c r="EHZ156" s="7"/>
      <c r="EIA156" s="7"/>
      <c r="EIB156" s="7"/>
      <c r="EIC156" s="7"/>
      <c r="EID156" s="7"/>
      <c r="EIE156" s="7"/>
      <c r="EIF156" s="7"/>
      <c r="EIG156" s="7"/>
      <c r="EIH156" s="7"/>
      <c r="EII156" s="7"/>
      <c r="EIJ156" s="7"/>
      <c r="EIK156" s="7"/>
      <c r="EIL156" s="7"/>
      <c r="EIM156" s="7"/>
      <c r="EIN156" s="7"/>
      <c r="EIO156" s="7"/>
      <c r="EIP156" s="7"/>
      <c r="EIQ156" s="7"/>
      <c r="EIR156" s="7"/>
      <c r="EIS156" s="7"/>
      <c r="EIT156" s="7"/>
      <c r="EIU156" s="7"/>
      <c r="EIV156" s="7"/>
      <c r="EIW156" s="7"/>
      <c r="EIX156" s="7"/>
      <c r="EIY156" s="7"/>
      <c r="EIZ156" s="7"/>
      <c r="EJA156" s="7"/>
      <c r="EJB156" s="7"/>
      <c r="EJC156" s="7"/>
      <c r="EJD156" s="7"/>
      <c r="EJE156" s="7"/>
      <c r="EJF156" s="7"/>
      <c r="EJG156" s="7"/>
      <c r="EJH156" s="7"/>
      <c r="EJI156" s="7"/>
      <c r="EJJ156" s="7"/>
      <c r="EJK156" s="7"/>
      <c r="EJL156" s="7"/>
      <c r="EJM156" s="7"/>
      <c r="EJN156" s="7"/>
      <c r="EJO156" s="7"/>
      <c r="EJP156" s="7"/>
      <c r="EJQ156" s="7"/>
      <c r="EJR156" s="7"/>
      <c r="EJS156" s="7"/>
      <c r="EJT156" s="7"/>
      <c r="EJU156" s="7"/>
      <c r="EJV156" s="7"/>
      <c r="EJW156" s="7"/>
      <c r="EJX156" s="7"/>
      <c r="EJY156" s="7"/>
      <c r="EJZ156" s="7"/>
      <c r="EKA156" s="7"/>
      <c r="EKB156" s="7"/>
      <c r="EKC156" s="7"/>
      <c r="EKD156" s="7"/>
      <c r="EKE156" s="7"/>
      <c r="EKF156" s="7"/>
      <c r="EKG156" s="7"/>
      <c r="EKH156" s="7"/>
      <c r="EKI156" s="7"/>
      <c r="EKJ156" s="7"/>
      <c r="EKK156" s="7"/>
      <c r="EKL156" s="7"/>
      <c r="EKM156" s="7"/>
      <c r="EKN156" s="7"/>
      <c r="EKO156" s="7"/>
      <c r="EKP156" s="7"/>
      <c r="EKQ156" s="7"/>
      <c r="EKR156" s="7"/>
      <c r="EKS156" s="7"/>
      <c r="EKT156" s="7"/>
      <c r="EKU156" s="7"/>
      <c r="EKV156" s="7"/>
      <c r="EKW156" s="7"/>
      <c r="EKX156" s="7"/>
      <c r="EKY156" s="7"/>
      <c r="EKZ156" s="7"/>
      <c r="ELA156" s="7"/>
      <c r="ELB156" s="7"/>
      <c r="ELC156" s="7"/>
      <c r="ELD156" s="7"/>
      <c r="ELE156" s="7"/>
      <c r="ELF156" s="7"/>
      <c r="ELG156" s="7"/>
      <c r="ELH156" s="7"/>
      <c r="ELI156" s="7"/>
      <c r="ELJ156" s="7"/>
      <c r="ELK156" s="7"/>
      <c r="ELL156" s="7"/>
      <c r="ELM156" s="7"/>
      <c r="ELN156" s="7"/>
      <c r="ELO156" s="7"/>
      <c r="ELP156" s="7"/>
      <c r="ELQ156" s="7"/>
      <c r="ELR156" s="7"/>
      <c r="ELS156" s="7"/>
      <c r="ELT156" s="7"/>
      <c r="ELU156" s="7"/>
      <c r="ELV156" s="7"/>
      <c r="ELW156" s="7"/>
      <c r="ELX156" s="7"/>
      <c r="ELY156" s="7"/>
      <c r="ELZ156" s="7"/>
      <c r="EMA156" s="7"/>
      <c r="EMB156" s="7"/>
      <c r="EMC156" s="7"/>
      <c r="EMD156" s="7"/>
      <c r="EME156" s="7"/>
      <c r="EMF156" s="7"/>
      <c r="EMG156" s="7"/>
      <c r="EMH156" s="7"/>
      <c r="EMI156" s="7"/>
      <c r="EMJ156" s="7"/>
      <c r="EMK156" s="7"/>
      <c r="EML156" s="7"/>
      <c r="EMM156" s="7"/>
      <c r="EMN156" s="7"/>
      <c r="EMO156" s="7"/>
      <c r="EMP156" s="7"/>
      <c r="EMQ156" s="7"/>
      <c r="EMR156" s="7"/>
      <c r="EMS156" s="7"/>
      <c r="EMT156" s="7"/>
      <c r="EMU156" s="7"/>
      <c r="EMV156" s="7"/>
      <c r="EMW156" s="7"/>
      <c r="EMX156" s="7"/>
      <c r="EMY156" s="7"/>
      <c r="EMZ156" s="7"/>
      <c r="ENA156" s="7"/>
      <c r="ENB156" s="7"/>
      <c r="ENC156" s="7"/>
      <c r="END156" s="7"/>
      <c r="ENE156" s="7"/>
      <c r="ENF156" s="7"/>
      <c r="ENG156" s="7"/>
      <c r="ENH156" s="7"/>
      <c r="ENI156" s="7"/>
      <c r="ENJ156" s="7"/>
      <c r="ENK156" s="7"/>
      <c r="ENL156" s="7"/>
      <c r="ENM156" s="7"/>
      <c r="ENN156" s="7"/>
      <c r="ENO156" s="7"/>
      <c r="ENP156" s="7"/>
      <c r="ENQ156" s="7"/>
      <c r="ENR156" s="7"/>
      <c r="ENS156" s="7"/>
      <c r="ENT156" s="7"/>
      <c r="ENU156" s="7"/>
      <c r="ENV156" s="7"/>
      <c r="ENW156" s="7"/>
      <c r="ENX156" s="7"/>
      <c r="ENY156" s="7"/>
      <c r="ENZ156" s="7"/>
      <c r="EOA156" s="7"/>
      <c r="EOB156" s="7"/>
      <c r="EOC156" s="7"/>
      <c r="EOD156" s="7"/>
      <c r="EOE156" s="7"/>
      <c r="EOF156" s="7"/>
      <c r="EOG156" s="7"/>
      <c r="EOH156" s="7"/>
      <c r="EOI156" s="7"/>
      <c r="EOJ156" s="7"/>
      <c r="EOK156" s="7"/>
      <c r="EOL156" s="7"/>
      <c r="EOM156" s="7"/>
      <c r="EON156" s="7"/>
      <c r="EOO156" s="7"/>
      <c r="EOP156" s="7"/>
      <c r="EOQ156" s="7"/>
      <c r="EOR156" s="7"/>
      <c r="EOS156" s="7"/>
      <c r="EOT156" s="7"/>
      <c r="EOU156" s="7"/>
      <c r="EOV156" s="7"/>
      <c r="EOW156" s="7"/>
      <c r="EOX156" s="7"/>
      <c r="EOY156" s="7"/>
      <c r="EOZ156" s="7"/>
      <c r="EPA156" s="7"/>
      <c r="EPB156" s="7"/>
      <c r="EPC156" s="7"/>
      <c r="EPD156" s="7"/>
      <c r="EPE156" s="7"/>
      <c r="EPF156" s="7"/>
      <c r="EPG156" s="7"/>
      <c r="EPH156" s="7"/>
      <c r="EPI156" s="7"/>
      <c r="EPJ156" s="7"/>
      <c r="EPK156" s="7"/>
      <c r="EPL156" s="7"/>
      <c r="EPM156" s="7"/>
      <c r="EPN156" s="7"/>
      <c r="EPO156" s="7"/>
      <c r="EPP156" s="7"/>
      <c r="EPQ156" s="7"/>
      <c r="EPR156" s="7"/>
      <c r="EPS156" s="7"/>
      <c r="EPT156" s="7"/>
      <c r="EPU156" s="7"/>
      <c r="EPV156" s="7"/>
      <c r="EPW156" s="7"/>
      <c r="EPX156" s="7"/>
      <c r="EPY156" s="7"/>
      <c r="EPZ156" s="7"/>
      <c r="EQA156" s="7"/>
      <c r="EQB156" s="7"/>
      <c r="EQC156" s="7"/>
      <c r="EQD156" s="7"/>
      <c r="EQE156" s="7"/>
      <c r="EQF156" s="7"/>
      <c r="EQG156" s="7"/>
      <c r="EQH156" s="7"/>
      <c r="EQI156" s="7"/>
      <c r="EQJ156" s="7"/>
      <c r="EQK156" s="7"/>
      <c r="EQL156" s="7"/>
      <c r="EQM156" s="7"/>
      <c r="EQN156" s="7"/>
      <c r="EQO156" s="7"/>
      <c r="EQP156" s="7"/>
      <c r="EQQ156" s="7"/>
      <c r="EQR156" s="7"/>
      <c r="EQS156" s="7"/>
      <c r="EQT156" s="7"/>
      <c r="EQU156" s="7"/>
      <c r="EQV156" s="7"/>
      <c r="EQW156" s="7"/>
      <c r="EQX156" s="7"/>
      <c r="EQY156" s="7"/>
      <c r="EQZ156" s="7"/>
      <c r="ERA156" s="7"/>
      <c r="ERB156" s="7"/>
      <c r="ERC156" s="7"/>
      <c r="ERD156" s="7"/>
      <c r="ERE156" s="7"/>
      <c r="ERF156" s="7"/>
      <c r="ERG156" s="7"/>
      <c r="ERH156" s="7"/>
      <c r="ERI156" s="7"/>
      <c r="ERJ156" s="7"/>
      <c r="ERK156" s="7"/>
      <c r="ERL156" s="7"/>
      <c r="ERM156" s="7"/>
      <c r="ERN156" s="7"/>
      <c r="ERO156" s="7"/>
      <c r="ERP156" s="7"/>
      <c r="ERQ156" s="7"/>
      <c r="ERR156" s="7"/>
      <c r="ERS156" s="7"/>
      <c r="ERT156" s="7"/>
      <c r="ERU156" s="7"/>
      <c r="ERV156" s="7"/>
      <c r="ERW156" s="7"/>
      <c r="ERX156" s="7"/>
      <c r="ERY156" s="7"/>
      <c r="ERZ156" s="7"/>
      <c r="ESA156" s="7"/>
      <c r="ESB156" s="7"/>
      <c r="ESC156" s="7"/>
      <c r="ESD156" s="7"/>
      <c r="ESE156" s="7"/>
      <c r="ESF156" s="7"/>
      <c r="ESG156" s="7"/>
      <c r="ESH156" s="7"/>
      <c r="ESI156" s="7"/>
      <c r="ESJ156" s="7"/>
      <c r="ESK156" s="7"/>
      <c r="ESL156" s="7"/>
      <c r="ESM156" s="7"/>
      <c r="ESN156" s="7"/>
      <c r="ESO156" s="7"/>
      <c r="ESP156" s="7"/>
      <c r="ESQ156" s="7"/>
      <c r="ESR156" s="7"/>
      <c r="ESS156" s="7"/>
      <c r="EST156" s="7"/>
      <c r="ESU156" s="7"/>
      <c r="ESV156" s="7"/>
      <c r="ESW156" s="7"/>
      <c r="ESX156" s="7"/>
      <c r="ESY156" s="7"/>
      <c r="ESZ156" s="7"/>
      <c r="ETA156" s="7"/>
      <c r="ETB156" s="7"/>
      <c r="ETC156" s="7"/>
      <c r="ETD156" s="7"/>
      <c r="ETE156" s="7"/>
      <c r="ETF156" s="7"/>
      <c r="ETG156" s="7"/>
      <c r="ETH156" s="7"/>
      <c r="ETI156" s="7"/>
      <c r="ETJ156" s="7"/>
      <c r="ETK156" s="7"/>
      <c r="ETL156" s="7"/>
      <c r="ETM156" s="7"/>
      <c r="ETN156" s="7"/>
      <c r="ETO156" s="7"/>
      <c r="ETP156" s="7"/>
      <c r="ETQ156" s="7"/>
      <c r="ETR156" s="7"/>
      <c r="ETS156" s="7"/>
      <c r="ETT156" s="7"/>
      <c r="ETU156" s="7"/>
      <c r="ETV156" s="7"/>
      <c r="ETW156" s="7"/>
      <c r="ETX156" s="7"/>
      <c r="ETY156" s="7"/>
      <c r="ETZ156" s="7"/>
      <c r="EUA156" s="7"/>
      <c r="EUB156" s="7"/>
      <c r="EUC156" s="7"/>
      <c r="EUD156" s="7"/>
      <c r="EUE156" s="7"/>
      <c r="EUF156" s="7"/>
      <c r="EUG156" s="7"/>
      <c r="EUH156" s="7"/>
      <c r="EUI156" s="7"/>
      <c r="EUJ156" s="7"/>
      <c r="EUK156" s="7"/>
      <c r="EUL156" s="7"/>
      <c r="EUM156" s="7"/>
      <c r="EUN156" s="7"/>
      <c r="EUO156" s="7"/>
      <c r="EUP156" s="7"/>
      <c r="EUQ156" s="7"/>
      <c r="EUR156" s="7"/>
      <c r="EUS156" s="7"/>
      <c r="EUT156" s="7"/>
      <c r="EUU156" s="7"/>
      <c r="EUV156" s="7"/>
      <c r="EUW156" s="7"/>
      <c r="EUX156" s="7"/>
      <c r="EUY156" s="7"/>
      <c r="EUZ156" s="7"/>
      <c r="EVA156" s="7"/>
      <c r="EVB156" s="7"/>
      <c r="EVC156" s="7"/>
      <c r="EVD156" s="7"/>
      <c r="EVE156" s="7"/>
      <c r="EVF156" s="7"/>
      <c r="EVG156" s="7"/>
      <c r="EVH156" s="7"/>
      <c r="EVI156" s="7"/>
      <c r="EVJ156" s="7"/>
      <c r="EVK156" s="7"/>
      <c r="EVL156" s="7"/>
      <c r="EVM156" s="7"/>
      <c r="EVN156" s="7"/>
      <c r="EVO156" s="7"/>
      <c r="EVP156" s="7"/>
      <c r="EVQ156" s="7"/>
      <c r="EVR156" s="7"/>
      <c r="EVS156" s="7"/>
      <c r="EVT156" s="7"/>
      <c r="EVU156" s="7"/>
      <c r="EVV156" s="7"/>
      <c r="EVW156" s="7"/>
      <c r="EVX156" s="7"/>
      <c r="EVY156" s="7"/>
      <c r="EVZ156" s="7"/>
      <c r="EWA156" s="7"/>
      <c r="EWB156" s="7"/>
      <c r="EWC156" s="7"/>
      <c r="EWD156" s="7"/>
      <c r="EWE156" s="7"/>
      <c r="EWF156" s="7"/>
      <c r="EWG156" s="7"/>
      <c r="EWH156" s="7"/>
      <c r="EWI156" s="7"/>
      <c r="EWJ156" s="7"/>
      <c r="EWK156" s="7"/>
      <c r="EWL156" s="7"/>
      <c r="EWM156" s="7"/>
      <c r="EWN156" s="7"/>
      <c r="EWO156" s="7"/>
      <c r="EWP156" s="7"/>
      <c r="EWQ156" s="7"/>
      <c r="EWR156" s="7"/>
      <c r="EWS156" s="7"/>
      <c r="EWT156" s="7"/>
      <c r="EWU156" s="7"/>
      <c r="EWV156" s="7"/>
      <c r="EWW156" s="7"/>
      <c r="EWX156" s="7"/>
      <c r="EWY156" s="7"/>
      <c r="EWZ156" s="7"/>
      <c r="EXA156" s="7"/>
      <c r="EXB156" s="7"/>
      <c r="EXC156" s="7"/>
      <c r="EXD156" s="7"/>
      <c r="EXE156" s="7"/>
      <c r="EXF156" s="7"/>
      <c r="EXG156" s="7"/>
      <c r="EXH156" s="7"/>
      <c r="EXI156" s="7"/>
      <c r="EXJ156" s="7"/>
      <c r="EXK156" s="7"/>
      <c r="EXL156" s="7"/>
      <c r="EXM156" s="7"/>
      <c r="EXN156" s="7"/>
      <c r="EXO156" s="7"/>
      <c r="EXP156" s="7"/>
      <c r="EXQ156" s="7"/>
      <c r="EXR156" s="7"/>
      <c r="EXS156" s="7"/>
      <c r="EXT156" s="7"/>
      <c r="EXU156" s="7"/>
      <c r="EXV156" s="7"/>
      <c r="EXW156" s="7"/>
      <c r="EXX156" s="7"/>
      <c r="EXY156" s="7"/>
      <c r="EXZ156" s="7"/>
      <c r="EYA156" s="7"/>
      <c r="EYB156" s="7"/>
      <c r="EYC156" s="7"/>
      <c r="EYD156" s="7"/>
      <c r="EYE156" s="7"/>
      <c r="EYF156" s="7"/>
      <c r="EYG156" s="7"/>
      <c r="EYH156" s="7"/>
      <c r="EYI156" s="7"/>
      <c r="EYJ156" s="7"/>
      <c r="EYK156" s="7"/>
      <c r="EYL156" s="7"/>
      <c r="EYM156" s="7"/>
      <c r="EYN156" s="7"/>
      <c r="EYO156" s="7"/>
      <c r="EYP156" s="7"/>
      <c r="EYQ156" s="7"/>
      <c r="EYR156" s="7"/>
      <c r="EYS156" s="7"/>
      <c r="EYT156" s="7"/>
      <c r="EYU156" s="7"/>
      <c r="EYV156" s="7"/>
      <c r="EYW156" s="7"/>
      <c r="EYX156" s="7"/>
      <c r="EYY156" s="7"/>
      <c r="EYZ156" s="7"/>
      <c r="EZA156" s="7"/>
      <c r="EZB156" s="7"/>
      <c r="EZC156" s="7"/>
      <c r="EZD156" s="7"/>
      <c r="EZE156" s="7"/>
      <c r="EZF156" s="7"/>
      <c r="EZG156" s="7"/>
      <c r="EZH156" s="7"/>
      <c r="EZI156" s="7"/>
      <c r="EZJ156" s="7"/>
      <c r="EZK156" s="7"/>
      <c r="EZL156" s="7"/>
      <c r="EZM156" s="7"/>
      <c r="EZN156" s="7"/>
      <c r="EZO156" s="7"/>
      <c r="EZP156" s="7"/>
      <c r="EZQ156" s="7"/>
      <c r="EZR156" s="7"/>
      <c r="EZS156" s="7"/>
      <c r="EZT156" s="7"/>
      <c r="EZU156" s="7"/>
      <c r="EZV156" s="7"/>
      <c r="EZW156" s="7"/>
      <c r="EZX156" s="7"/>
      <c r="EZY156" s="7"/>
      <c r="EZZ156" s="7"/>
      <c r="FAA156" s="7"/>
      <c r="FAB156" s="7"/>
      <c r="FAC156" s="7"/>
      <c r="FAD156" s="7"/>
      <c r="FAE156" s="7"/>
      <c r="FAF156" s="7"/>
      <c r="FAG156" s="7"/>
      <c r="FAH156" s="7"/>
      <c r="FAI156" s="7"/>
      <c r="FAJ156" s="7"/>
      <c r="FAK156" s="7"/>
      <c r="FAL156" s="7"/>
      <c r="FAM156" s="7"/>
      <c r="FAN156" s="7"/>
      <c r="FAO156" s="7"/>
      <c r="FAP156" s="7"/>
      <c r="FAQ156" s="7"/>
      <c r="FAR156" s="7"/>
      <c r="FAS156" s="7"/>
      <c r="FAT156" s="7"/>
      <c r="FAU156" s="7"/>
      <c r="FAV156" s="7"/>
      <c r="FAW156" s="7"/>
      <c r="FAX156" s="7"/>
      <c r="FAY156" s="7"/>
      <c r="FAZ156" s="7"/>
      <c r="FBA156" s="7"/>
      <c r="FBB156" s="7"/>
      <c r="FBC156" s="7"/>
      <c r="FBD156" s="7"/>
      <c r="FBE156" s="7"/>
      <c r="FBF156" s="7"/>
      <c r="FBG156" s="7"/>
      <c r="FBH156" s="7"/>
      <c r="FBI156" s="7"/>
      <c r="FBJ156" s="7"/>
      <c r="FBK156" s="7"/>
      <c r="FBL156" s="7"/>
      <c r="FBM156" s="7"/>
      <c r="FBN156" s="7"/>
      <c r="FBO156" s="7"/>
      <c r="FBP156" s="7"/>
      <c r="FBQ156" s="7"/>
      <c r="FBR156" s="7"/>
      <c r="FBS156" s="7"/>
      <c r="FBT156" s="7"/>
      <c r="FBU156" s="7"/>
      <c r="FBV156" s="7"/>
      <c r="FBW156" s="7"/>
      <c r="FBX156" s="7"/>
      <c r="FBY156" s="7"/>
      <c r="FBZ156" s="7"/>
      <c r="FCA156" s="7"/>
      <c r="FCB156" s="7"/>
      <c r="FCC156" s="7"/>
      <c r="FCD156" s="7"/>
      <c r="FCE156" s="7"/>
      <c r="FCF156" s="7"/>
      <c r="FCG156" s="7"/>
      <c r="FCH156" s="7"/>
      <c r="FCI156" s="7"/>
      <c r="FCJ156" s="7"/>
      <c r="FCK156" s="7"/>
      <c r="FCL156" s="7"/>
      <c r="FCM156" s="7"/>
      <c r="FCN156" s="7"/>
      <c r="FCO156" s="7"/>
      <c r="FCP156" s="7"/>
      <c r="FCQ156" s="7"/>
      <c r="FCR156" s="7"/>
      <c r="FCS156" s="7"/>
      <c r="FCT156" s="7"/>
      <c r="FCU156" s="7"/>
      <c r="FCV156" s="7"/>
      <c r="FCW156" s="7"/>
      <c r="FCX156" s="7"/>
      <c r="FCY156" s="7"/>
      <c r="FCZ156" s="7"/>
      <c r="FDA156" s="7"/>
      <c r="FDB156" s="7"/>
      <c r="FDC156" s="7"/>
      <c r="FDD156" s="7"/>
      <c r="FDE156" s="7"/>
      <c r="FDF156" s="7"/>
      <c r="FDG156" s="7"/>
      <c r="FDH156" s="7"/>
      <c r="FDI156" s="7"/>
      <c r="FDJ156" s="7"/>
      <c r="FDK156" s="7"/>
      <c r="FDL156" s="7"/>
      <c r="FDM156" s="7"/>
      <c r="FDN156" s="7"/>
      <c r="FDO156" s="7"/>
      <c r="FDP156" s="7"/>
      <c r="FDQ156" s="7"/>
      <c r="FDR156" s="7"/>
      <c r="FDS156" s="7"/>
      <c r="FDT156" s="7"/>
      <c r="FDU156" s="7"/>
      <c r="FDV156" s="7"/>
      <c r="FDW156" s="7"/>
      <c r="FDX156" s="7"/>
      <c r="FDY156" s="7"/>
      <c r="FDZ156" s="7"/>
      <c r="FEA156" s="7"/>
      <c r="FEB156" s="7"/>
      <c r="FEC156" s="7"/>
      <c r="FED156" s="7"/>
      <c r="FEE156" s="7"/>
      <c r="FEF156" s="7"/>
      <c r="FEG156" s="7"/>
      <c r="FEH156" s="7"/>
      <c r="FEI156" s="7"/>
      <c r="FEJ156" s="7"/>
      <c r="FEK156" s="7"/>
      <c r="FEL156" s="7"/>
      <c r="FEM156" s="7"/>
      <c r="FEN156" s="7"/>
      <c r="FEO156" s="7"/>
      <c r="FEP156" s="7"/>
      <c r="FEQ156" s="7"/>
      <c r="FER156" s="7"/>
      <c r="FES156" s="7"/>
      <c r="FET156" s="7"/>
      <c r="FEU156" s="7"/>
      <c r="FEV156" s="7"/>
      <c r="FEW156" s="7"/>
      <c r="FEX156" s="7"/>
      <c r="FEY156" s="7"/>
      <c r="FEZ156" s="7"/>
      <c r="FFA156" s="7"/>
      <c r="FFB156" s="7"/>
      <c r="FFC156" s="7"/>
      <c r="FFD156" s="7"/>
      <c r="FFE156" s="7"/>
      <c r="FFF156" s="7"/>
      <c r="FFG156" s="7"/>
      <c r="FFH156" s="7"/>
      <c r="FFI156" s="7"/>
      <c r="FFJ156" s="7"/>
      <c r="FFK156" s="7"/>
      <c r="FFL156" s="7"/>
      <c r="FFM156" s="7"/>
      <c r="FFN156" s="7"/>
      <c r="FFO156" s="7"/>
      <c r="FFP156" s="7"/>
      <c r="FFQ156" s="7"/>
      <c r="FFR156" s="7"/>
      <c r="FFS156" s="7"/>
      <c r="FFT156" s="7"/>
      <c r="FFU156" s="7"/>
      <c r="FFV156" s="7"/>
      <c r="FFW156" s="7"/>
      <c r="FFX156" s="7"/>
      <c r="FFY156" s="7"/>
      <c r="FFZ156" s="7"/>
      <c r="FGA156" s="7"/>
      <c r="FGB156" s="7"/>
      <c r="FGC156" s="7"/>
      <c r="FGD156" s="7"/>
      <c r="FGE156" s="7"/>
      <c r="FGF156" s="7"/>
      <c r="FGG156" s="7"/>
      <c r="FGH156" s="7"/>
      <c r="FGI156" s="7"/>
      <c r="FGJ156" s="7"/>
      <c r="FGK156" s="7"/>
      <c r="FGL156" s="7"/>
      <c r="FGM156" s="7"/>
      <c r="FGN156" s="7"/>
      <c r="FGO156" s="7"/>
      <c r="FGP156" s="7"/>
      <c r="FGQ156" s="7"/>
      <c r="FGR156" s="7"/>
      <c r="FGS156" s="7"/>
      <c r="FGT156" s="7"/>
      <c r="FGU156" s="7"/>
      <c r="FGV156" s="7"/>
      <c r="FGW156" s="7"/>
      <c r="FGX156" s="7"/>
      <c r="FGY156" s="7"/>
      <c r="FGZ156" s="7"/>
      <c r="FHA156" s="7"/>
      <c r="FHB156" s="7"/>
      <c r="FHC156" s="7"/>
      <c r="FHD156" s="7"/>
      <c r="FHE156" s="7"/>
      <c r="FHF156" s="7"/>
      <c r="FHG156" s="7"/>
      <c r="FHH156" s="7"/>
      <c r="FHI156" s="7"/>
      <c r="FHJ156" s="7"/>
      <c r="FHK156" s="7"/>
      <c r="FHL156" s="7"/>
      <c r="FHM156" s="7"/>
      <c r="FHN156" s="7"/>
      <c r="FHO156" s="7"/>
      <c r="FHP156" s="7"/>
      <c r="FHQ156" s="7"/>
      <c r="FHR156" s="7"/>
      <c r="FHS156" s="7"/>
      <c r="FHT156" s="7"/>
      <c r="FHU156" s="7"/>
      <c r="FHV156" s="7"/>
      <c r="FHW156" s="7"/>
      <c r="FHX156" s="7"/>
      <c r="FHY156" s="7"/>
      <c r="FHZ156" s="7"/>
      <c r="FIA156" s="7"/>
      <c r="FIB156" s="7"/>
      <c r="FIC156" s="7"/>
      <c r="FID156" s="7"/>
      <c r="FIE156" s="7"/>
      <c r="FIF156" s="7"/>
      <c r="FIG156" s="7"/>
      <c r="FIH156" s="7"/>
      <c r="FII156" s="7"/>
      <c r="FIJ156" s="7"/>
      <c r="FIK156" s="7"/>
      <c r="FIL156" s="7"/>
      <c r="FIM156" s="7"/>
      <c r="FIN156" s="7"/>
      <c r="FIO156" s="7"/>
      <c r="FIP156" s="7"/>
      <c r="FIQ156" s="7"/>
      <c r="FIR156" s="7"/>
      <c r="FIS156" s="7"/>
      <c r="FIT156" s="7"/>
      <c r="FIU156" s="7"/>
      <c r="FIV156" s="7"/>
      <c r="FIW156" s="7"/>
      <c r="FIX156" s="7"/>
      <c r="FIY156" s="7"/>
      <c r="FIZ156" s="7"/>
      <c r="FJA156" s="7"/>
      <c r="FJB156" s="7"/>
      <c r="FJC156" s="7"/>
      <c r="FJD156" s="7"/>
      <c r="FJE156" s="7"/>
      <c r="FJF156" s="7"/>
      <c r="FJG156" s="7"/>
      <c r="FJH156" s="7"/>
      <c r="FJI156" s="7"/>
      <c r="FJJ156" s="7"/>
      <c r="FJK156" s="7"/>
      <c r="FJL156" s="7"/>
      <c r="FJM156" s="7"/>
      <c r="FJN156" s="7"/>
      <c r="FJO156" s="7"/>
      <c r="FJP156" s="7"/>
      <c r="FJQ156" s="7"/>
      <c r="FJR156" s="7"/>
      <c r="FJS156" s="7"/>
      <c r="FJT156" s="7"/>
      <c r="FJU156" s="7"/>
      <c r="FJV156" s="7"/>
      <c r="FJW156" s="7"/>
      <c r="FJX156" s="7"/>
      <c r="FJY156" s="7"/>
      <c r="FJZ156" s="7"/>
      <c r="FKA156" s="7"/>
      <c r="FKB156" s="7"/>
      <c r="FKC156" s="7"/>
      <c r="FKD156" s="7"/>
      <c r="FKE156" s="7"/>
      <c r="FKF156" s="7"/>
      <c r="FKG156" s="7"/>
      <c r="FKH156" s="7"/>
      <c r="FKI156" s="7"/>
      <c r="FKJ156" s="7"/>
      <c r="FKK156" s="7"/>
      <c r="FKL156" s="7"/>
      <c r="FKM156" s="7"/>
      <c r="FKN156" s="7"/>
      <c r="FKO156" s="7"/>
      <c r="FKP156" s="7"/>
      <c r="FKQ156" s="7"/>
      <c r="FKR156" s="7"/>
      <c r="FKS156" s="7"/>
      <c r="FKT156" s="7"/>
      <c r="FKU156" s="7"/>
      <c r="FKV156" s="7"/>
      <c r="FKW156" s="7"/>
      <c r="FKX156" s="7"/>
      <c r="FKY156" s="7"/>
      <c r="FKZ156" s="7"/>
      <c r="FLA156" s="7"/>
      <c r="FLB156" s="7"/>
      <c r="FLC156" s="7"/>
      <c r="FLD156" s="7"/>
      <c r="FLE156" s="7"/>
      <c r="FLF156" s="7"/>
      <c r="FLG156" s="7"/>
      <c r="FLH156" s="7"/>
      <c r="FLI156" s="7"/>
      <c r="FLJ156" s="7"/>
      <c r="FLK156" s="7"/>
      <c r="FLL156" s="7"/>
      <c r="FLM156" s="7"/>
      <c r="FLN156" s="7"/>
      <c r="FLO156" s="7"/>
      <c r="FLP156" s="7"/>
      <c r="FLQ156" s="7"/>
      <c r="FLR156" s="7"/>
      <c r="FLS156" s="7"/>
      <c r="FLT156" s="7"/>
      <c r="FLU156" s="7"/>
      <c r="FLV156" s="7"/>
      <c r="FLW156" s="7"/>
      <c r="FLX156" s="7"/>
      <c r="FLY156" s="7"/>
      <c r="FLZ156" s="7"/>
      <c r="FMA156" s="7"/>
      <c r="FMB156" s="7"/>
      <c r="FMC156" s="7"/>
      <c r="FMD156" s="7"/>
      <c r="FME156" s="7"/>
      <c r="FMF156" s="7"/>
      <c r="FMG156" s="7"/>
      <c r="FMH156" s="7"/>
      <c r="FMI156" s="7"/>
      <c r="FMJ156" s="7"/>
      <c r="FMK156" s="7"/>
      <c r="FML156" s="7"/>
      <c r="FMM156" s="7"/>
      <c r="FMN156" s="7"/>
      <c r="FMO156" s="7"/>
      <c r="FMP156" s="7"/>
      <c r="FMQ156" s="7"/>
      <c r="FMR156" s="7"/>
      <c r="FMS156" s="7"/>
      <c r="FMT156" s="7"/>
      <c r="FMU156" s="7"/>
      <c r="FMV156" s="7"/>
      <c r="FMW156" s="7"/>
      <c r="FMX156" s="7"/>
      <c r="FMY156" s="7"/>
      <c r="FMZ156" s="7"/>
      <c r="FNA156" s="7"/>
      <c r="FNB156" s="7"/>
      <c r="FNC156" s="7"/>
      <c r="FND156" s="7"/>
      <c r="FNE156" s="7"/>
      <c r="FNF156" s="7"/>
      <c r="FNG156" s="7"/>
      <c r="FNH156" s="7"/>
      <c r="FNI156" s="7"/>
      <c r="FNJ156" s="7"/>
      <c r="FNK156" s="7"/>
      <c r="FNL156" s="7"/>
      <c r="FNM156" s="7"/>
      <c r="FNN156" s="7"/>
      <c r="FNO156" s="7"/>
      <c r="FNP156" s="7"/>
      <c r="FNQ156" s="7"/>
      <c r="FNR156" s="7"/>
      <c r="FNS156" s="7"/>
      <c r="FNT156" s="7"/>
      <c r="FNU156" s="7"/>
      <c r="FNV156" s="7"/>
      <c r="FNW156" s="7"/>
      <c r="FNX156" s="7"/>
      <c r="FNY156" s="7"/>
      <c r="FNZ156" s="7"/>
      <c r="FOA156" s="7"/>
      <c r="FOB156" s="7"/>
      <c r="FOC156" s="7"/>
      <c r="FOD156" s="7"/>
      <c r="FOE156" s="7"/>
      <c r="FOF156" s="7"/>
      <c r="FOG156" s="7"/>
      <c r="FOH156" s="7"/>
      <c r="FOI156" s="7"/>
      <c r="FOJ156" s="7"/>
      <c r="FOK156" s="7"/>
      <c r="FOL156" s="7"/>
      <c r="FOM156" s="7"/>
      <c r="FON156" s="7"/>
      <c r="FOO156" s="7"/>
      <c r="FOP156" s="7"/>
      <c r="FOQ156" s="7"/>
      <c r="FOR156" s="7"/>
      <c r="FOS156" s="7"/>
      <c r="FOT156" s="7"/>
      <c r="FOU156" s="7"/>
      <c r="FOV156" s="7"/>
      <c r="FOW156" s="7"/>
      <c r="FOX156" s="7"/>
      <c r="FOY156" s="7"/>
      <c r="FOZ156" s="7"/>
      <c r="FPA156" s="7"/>
      <c r="FPB156" s="7"/>
      <c r="FPC156" s="7"/>
      <c r="FPD156" s="7"/>
      <c r="FPE156" s="7"/>
      <c r="FPF156" s="7"/>
      <c r="FPG156" s="7"/>
      <c r="FPH156" s="7"/>
      <c r="FPI156" s="7"/>
      <c r="FPJ156" s="7"/>
      <c r="FPK156" s="7"/>
      <c r="FPL156" s="7"/>
      <c r="FPM156" s="7"/>
      <c r="FPN156" s="7"/>
      <c r="FPO156" s="7"/>
      <c r="FPP156" s="7"/>
      <c r="FPQ156" s="7"/>
      <c r="FPR156" s="7"/>
      <c r="FPS156" s="7"/>
      <c r="FPT156" s="7"/>
      <c r="FPU156" s="7"/>
      <c r="FPV156" s="7"/>
      <c r="FPW156" s="7"/>
      <c r="FPX156" s="7"/>
      <c r="FPY156" s="7"/>
      <c r="FPZ156" s="7"/>
      <c r="FQA156" s="7"/>
      <c r="FQB156" s="7"/>
      <c r="FQC156" s="7"/>
      <c r="FQD156" s="7"/>
      <c r="FQE156" s="7"/>
      <c r="FQF156" s="7"/>
      <c r="FQG156" s="7"/>
      <c r="FQH156" s="7"/>
      <c r="FQI156" s="7"/>
      <c r="FQJ156" s="7"/>
      <c r="FQK156" s="7"/>
      <c r="FQL156" s="7"/>
      <c r="FQM156" s="7"/>
      <c r="FQN156" s="7"/>
      <c r="FQO156" s="7"/>
      <c r="FQP156" s="7"/>
      <c r="FQQ156" s="7"/>
      <c r="FQR156" s="7"/>
      <c r="FQS156" s="7"/>
      <c r="FQT156" s="7"/>
      <c r="FQU156" s="7"/>
      <c r="FQV156" s="7"/>
      <c r="FQW156" s="7"/>
      <c r="FQX156" s="7"/>
      <c r="FQY156" s="7"/>
      <c r="FQZ156" s="7"/>
      <c r="FRA156" s="7"/>
      <c r="FRB156" s="7"/>
      <c r="FRC156" s="7"/>
      <c r="FRD156" s="7"/>
      <c r="FRE156" s="7"/>
      <c r="FRF156" s="7"/>
      <c r="FRG156" s="7"/>
      <c r="FRH156" s="7"/>
      <c r="FRI156" s="7"/>
      <c r="FRJ156" s="7"/>
      <c r="FRK156" s="7"/>
      <c r="FRL156" s="7"/>
      <c r="FRM156" s="7"/>
      <c r="FRN156" s="7"/>
      <c r="FRO156" s="7"/>
      <c r="FRP156" s="7"/>
      <c r="FRQ156" s="7"/>
      <c r="FRR156" s="7"/>
      <c r="FRS156" s="7"/>
      <c r="FRT156" s="7"/>
      <c r="FRU156" s="7"/>
      <c r="FRV156" s="7"/>
      <c r="FRW156" s="7"/>
      <c r="FRX156" s="7"/>
      <c r="FRY156" s="7"/>
      <c r="FRZ156" s="7"/>
      <c r="FSA156" s="7"/>
      <c r="FSB156" s="7"/>
      <c r="FSC156" s="7"/>
      <c r="FSD156" s="7"/>
      <c r="FSE156" s="7"/>
      <c r="FSF156" s="7"/>
      <c r="FSG156" s="7"/>
      <c r="FSH156" s="7"/>
      <c r="FSI156" s="7"/>
      <c r="FSJ156" s="7"/>
      <c r="FSK156" s="7"/>
      <c r="FSL156" s="7"/>
      <c r="FSM156" s="7"/>
      <c r="FSN156" s="7"/>
      <c r="FSO156" s="7"/>
      <c r="FSP156" s="7"/>
      <c r="FSQ156" s="7"/>
      <c r="FSR156" s="7"/>
      <c r="FSS156" s="7"/>
      <c r="FST156" s="7"/>
      <c r="FSU156" s="7"/>
      <c r="FSV156" s="7"/>
      <c r="FSW156" s="7"/>
      <c r="FSX156" s="7"/>
      <c r="FSY156" s="7"/>
      <c r="FSZ156" s="7"/>
      <c r="FTA156" s="7"/>
      <c r="FTB156" s="7"/>
      <c r="FTC156" s="7"/>
      <c r="FTD156" s="7"/>
      <c r="FTE156" s="7"/>
      <c r="FTF156" s="7"/>
      <c r="FTG156" s="7"/>
      <c r="FTH156" s="7"/>
      <c r="FTI156" s="7"/>
      <c r="FTJ156" s="7"/>
      <c r="FTK156" s="7"/>
      <c r="FTL156" s="7"/>
      <c r="FTM156" s="7"/>
      <c r="FTN156" s="7"/>
      <c r="FTO156" s="7"/>
      <c r="FTP156" s="7"/>
      <c r="FTQ156" s="7"/>
      <c r="FTR156" s="7"/>
      <c r="FTS156" s="7"/>
      <c r="FTT156" s="7"/>
      <c r="FTU156" s="7"/>
      <c r="FTV156" s="7"/>
      <c r="FTW156" s="7"/>
      <c r="FTX156" s="7"/>
      <c r="FTY156" s="7"/>
      <c r="FTZ156" s="7"/>
      <c r="FUA156" s="7"/>
      <c r="FUB156" s="7"/>
      <c r="FUC156" s="7"/>
      <c r="FUD156" s="7"/>
      <c r="FUE156" s="7"/>
      <c r="FUF156" s="7"/>
      <c r="FUG156" s="7"/>
      <c r="FUH156" s="7"/>
      <c r="FUI156" s="7"/>
      <c r="FUJ156" s="7"/>
      <c r="FUK156" s="7"/>
      <c r="FUL156" s="7"/>
      <c r="FUM156" s="7"/>
      <c r="FUN156" s="7"/>
      <c r="FUO156" s="7"/>
      <c r="FUP156" s="7"/>
      <c r="FUQ156" s="7"/>
      <c r="FUR156" s="7"/>
      <c r="FUS156" s="7"/>
      <c r="FUT156" s="7"/>
      <c r="FUU156" s="7"/>
      <c r="FUV156" s="7"/>
      <c r="FUW156" s="7"/>
      <c r="FUX156" s="7"/>
      <c r="FUY156" s="7"/>
      <c r="FUZ156" s="7"/>
      <c r="FVA156" s="7"/>
      <c r="FVB156" s="7"/>
      <c r="FVC156" s="7"/>
      <c r="FVD156" s="7"/>
      <c r="FVE156" s="7"/>
      <c r="FVF156" s="7"/>
      <c r="FVG156" s="7"/>
      <c r="FVH156" s="7"/>
      <c r="FVI156" s="7"/>
      <c r="FVJ156" s="7"/>
      <c r="FVK156" s="7"/>
      <c r="FVL156" s="7"/>
      <c r="FVM156" s="7"/>
      <c r="FVN156" s="7"/>
      <c r="FVO156" s="7"/>
      <c r="FVP156" s="7"/>
      <c r="FVQ156" s="7"/>
      <c r="FVR156" s="7"/>
      <c r="FVS156" s="7"/>
      <c r="FVT156" s="7"/>
      <c r="FVU156" s="7"/>
      <c r="FVV156" s="7"/>
      <c r="FVW156" s="7"/>
      <c r="FVX156" s="7"/>
      <c r="FVY156" s="7"/>
      <c r="FVZ156" s="7"/>
      <c r="FWA156" s="7"/>
      <c r="FWB156" s="7"/>
      <c r="FWC156" s="7"/>
      <c r="FWD156" s="7"/>
      <c r="FWE156" s="7"/>
      <c r="FWF156" s="7"/>
      <c r="FWG156" s="7"/>
      <c r="FWH156" s="7"/>
      <c r="FWI156" s="7"/>
      <c r="FWJ156" s="7"/>
      <c r="FWK156" s="7"/>
      <c r="FWL156" s="7"/>
      <c r="FWM156" s="7"/>
      <c r="FWN156" s="7"/>
      <c r="FWO156" s="7"/>
      <c r="FWP156" s="7"/>
      <c r="FWQ156" s="7"/>
      <c r="FWR156" s="7"/>
      <c r="FWS156" s="7"/>
      <c r="FWT156" s="7"/>
      <c r="FWU156" s="7"/>
      <c r="FWV156" s="7"/>
      <c r="FWW156" s="7"/>
      <c r="FWX156" s="7"/>
      <c r="FWY156" s="7"/>
      <c r="FWZ156" s="7"/>
      <c r="FXA156" s="7"/>
      <c r="FXB156" s="7"/>
      <c r="FXC156" s="7"/>
      <c r="FXD156" s="7"/>
      <c r="FXE156" s="7"/>
      <c r="FXF156" s="7"/>
      <c r="FXG156" s="7"/>
      <c r="FXH156" s="7"/>
      <c r="FXI156" s="7"/>
      <c r="FXJ156" s="7"/>
      <c r="FXK156" s="7"/>
      <c r="FXL156" s="7"/>
      <c r="FXM156" s="7"/>
      <c r="FXN156" s="7"/>
      <c r="FXO156" s="7"/>
      <c r="FXP156" s="7"/>
      <c r="FXQ156" s="7"/>
      <c r="FXR156" s="7"/>
      <c r="FXS156" s="7"/>
      <c r="FXT156" s="7"/>
      <c r="FXU156" s="7"/>
      <c r="FXV156" s="7"/>
      <c r="FXW156" s="7"/>
      <c r="FXX156" s="7"/>
      <c r="FXY156" s="7"/>
      <c r="FXZ156" s="7"/>
      <c r="FYA156" s="7"/>
      <c r="FYB156" s="7"/>
      <c r="FYC156" s="7"/>
      <c r="FYD156" s="7"/>
      <c r="FYE156" s="7"/>
      <c r="FYF156" s="7"/>
      <c r="FYG156" s="7"/>
      <c r="FYH156" s="7"/>
      <c r="FYI156" s="7"/>
      <c r="FYJ156" s="7"/>
      <c r="FYK156" s="7"/>
      <c r="FYL156" s="7"/>
      <c r="FYM156" s="7"/>
      <c r="FYN156" s="7"/>
      <c r="FYO156" s="7"/>
      <c r="FYP156" s="7"/>
      <c r="FYQ156" s="7"/>
      <c r="FYR156" s="7"/>
      <c r="FYS156" s="7"/>
      <c r="FYT156" s="7"/>
      <c r="FYU156" s="7"/>
      <c r="FYV156" s="7"/>
      <c r="FYW156" s="7"/>
      <c r="FYX156" s="7"/>
      <c r="FYY156" s="7"/>
      <c r="FYZ156" s="7"/>
      <c r="FZA156" s="7"/>
      <c r="FZB156" s="7"/>
      <c r="FZC156" s="7"/>
      <c r="FZD156" s="7"/>
      <c r="FZE156" s="7"/>
      <c r="FZF156" s="7"/>
      <c r="FZG156" s="7"/>
      <c r="FZH156" s="7"/>
      <c r="FZI156" s="7"/>
      <c r="FZJ156" s="7"/>
      <c r="FZK156" s="7"/>
      <c r="FZL156" s="7"/>
      <c r="FZM156" s="7"/>
      <c r="FZN156" s="7"/>
      <c r="FZO156" s="7"/>
      <c r="FZP156" s="7"/>
      <c r="FZQ156" s="7"/>
      <c r="FZR156" s="7"/>
      <c r="FZS156" s="7"/>
      <c r="FZT156" s="7"/>
      <c r="FZU156" s="7"/>
      <c r="FZV156" s="7"/>
      <c r="FZW156" s="7"/>
      <c r="FZX156" s="7"/>
      <c r="FZY156" s="7"/>
      <c r="FZZ156" s="7"/>
      <c r="GAA156" s="7"/>
      <c r="GAB156" s="7"/>
      <c r="GAC156" s="7"/>
      <c r="GAD156" s="7"/>
      <c r="GAE156" s="7"/>
      <c r="GAF156" s="7"/>
      <c r="GAG156" s="7"/>
      <c r="GAH156" s="7"/>
      <c r="GAI156" s="7"/>
      <c r="GAJ156" s="7"/>
      <c r="GAK156" s="7"/>
      <c r="GAL156" s="7"/>
      <c r="GAM156" s="7"/>
      <c r="GAN156" s="7"/>
      <c r="GAO156" s="7"/>
      <c r="GAP156" s="7"/>
      <c r="GAQ156" s="7"/>
      <c r="GAR156" s="7"/>
      <c r="GAS156" s="7"/>
      <c r="GAT156" s="7"/>
      <c r="GAU156" s="7"/>
      <c r="GAV156" s="7"/>
      <c r="GAW156" s="7"/>
      <c r="GAX156" s="7"/>
      <c r="GAY156" s="7"/>
      <c r="GAZ156" s="7"/>
      <c r="GBA156" s="7"/>
      <c r="GBB156" s="7"/>
      <c r="GBC156" s="7"/>
      <c r="GBD156" s="7"/>
      <c r="GBE156" s="7"/>
      <c r="GBF156" s="7"/>
      <c r="GBG156" s="7"/>
      <c r="GBH156" s="7"/>
      <c r="GBI156" s="7"/>
      <c r="GBJ156" s="7"/>
      <c r="GBK156" s="7"/>
      <c r="GBL156" s="7"/>
      <c r="GBM156" s="7"/>
      <c r="GBN156" s="7"/>
      <c r="GBO156" s="7"/>
      <c r="GBP156" s="7"/>
      <c r="GBQ156" s="7"/>
      <c r="GBR156" s="7"/>
      <c r="GBS156" s="7"/>
      <c r="GBT156" s="7"/>
      <c r="GBU156" s="7"/>
      <c r="GBV156" s="7"/>
      <c r="GBW156" s="7"/>
      <c r="GBX156" s="7"/>
      <c r="GBY156" s="7"/>
      <c r="GBZ156" s="7"/>
      <c r="GCA156" s="7"/>
      <c r="GCB156" s="7"/>
      <c r="GCC156" s="7"/>
      <c r="GCD156" s="7"/>
      <c r="GCE156" s="7"/>
      <c r="GCF156" s="7"/>
      <c r="GCG156" s="7"/>
      <c r="GCH156" s="7"/>
      <c r="GCI156" s="7"/>
      <c r="GCJ156" s="7"/>
      <c r="GCK156" s="7"/>
      <c r="GCL156" s="7"/>
      <c r="GCM156" s="7"/>
      <c r="GCN156" s="7"/>
      <c r="GCO156" s="7"/>
      <c r="GCP156" s="7"/>
      <c r="GCQ156" s="7"/>
      <c r="GCR156" s="7"/>
      <c r="GCS156" s="7"/>
      <c r="GCT156" s="7"/>
      <c r="GCU156" s="7"/>
      <c r="GCV156" s="7"/>
      <c r="GCW156" s="7"/>
      <c r="GCX156" s="7"/>
      <c r="GCY156" s="7"/>
      <c r="GCZ156" s="7"/>
      <c r="GDA156" s="7"/>
      <c r="GDB156" s="7"/>
      <c r="GDC156" s="7"/>
      <c r="GDD156" s="7"/>
      <c r="GDE156" s="7"/>
      <c r="GDF156" s="7"/>
      <c r="GDG156" s="7"/>
      <c r="GDH156" s="7"/>
      <c r="GDI156" s="7"/>
      <c r="GDJ156" s="7"/>
      <c r="GDK156" s="7"/>
      <c r="GDL156" s="7"/>
      <c r="GDM156" s="7"/>
      <c r="GDN156" s="7"/>
      <c r="GDO156" s="7"/>
      <c r="GDP156" s="7"/>
      <c r="GDQ156" s="7"/>
      <c r="GDR156" s="7"/>
      <c r="GDS156" s="7"/>
      <c r="GDT156" s="7"/>
      <c r="GDU156" s="7"/>
      <c r="GDV156" s="7"/>
      <c r="GDW156" s="7"/>
      <c r="GDX156" s="7"/>
      <c r="GDY156" s="7"/>
      <c r="GDZ156" s="7"/>
      <c r="GEA156" s="7"/>
      <c r="GEB156" s="7"/>
      <c r="GEC156" s="7"/>
      <c r="GED156" s="7"/>
      <c r="GEE156" s="7"/>
      <c r="GEF156" s="7"/>
      <c r="GEG156" s="7"/>
      <c r="GEH156" s="7"/>
      <c r="GEI156" s="7"/>
      <c r="GEJ156" s="7"/>
      <c r="GEK156" s="7"/>
      <c r="GEL156" s="7"/>
      <c r="GEM156" s="7"/>
      <c r="GEN156" s="7"/>
      <c r="GEO156" s="7"/>
      <c r="GEP156" s="7"/>
      <c r="GEQ156" s="7"/>
      <c r="GER156" s="7"/>
      <c r="GES156" s="7"/>
      <c r="GET156" s="7"/>
      <c r="GEU156" s="7"/>
      <c r="GEV156" s="7"/>
      <c r="GEW156" s="7"/>
      <c r="GEX156" s="7"/>
      <c r="GEY156" s="7"/>
      <c r="GEZ156" s="7"/>
      <c r="GFA156" s="7"/>
      <c r="GFB156" s="7"/>
      <c r="GFC156" s="7"/>
      <c r="GFD156" s="7"/>
      <c r="GFE156" s="7"/>
      <c r="GFF156" s="7"/>
      <c r="GFG156" s="7"/>
      <c r="GFH156" s="7"/>
      <c r="GFI156" s="7"/>
      <c r="GFJ156" s="7"/>
      <c r="GFK156" s="7"/>
      <c r="GFL156" s="7"/>
      <c r="GFM156" s="7"/>
      <c r="GFN156" s="7"/>
      <c r="GFO156" s="7"/>
      <c r="GFP156" s="7"/>
      <c r="GFQ156" s="7"/>
      <c r="GFR156" s="7"/>
      <c r="GFS156" s="7"/>
      <c r="GFT156" s="7"/>
      <c r="GFU156" s="7"/>
      <c r="GFV156" s="7"/>
      <c r="GFW156" s="7"/>
      <c r="GFX156" s="7"/>
      <c r="GFY156" s="7"/>
      <c r="GFZ156" s="7"/>
      <c r="GGA156" s="7"/>
      <c r="GGB156" s="7"/>
      <c r="GGC156" s="7"/>
      <c r="GGD156" s="7"/>
      <c r="GGE156" s="7"/>
      <c r="GGF156" s="7"/>
      <c r="GGG156" s="7"/>
      <c r="GGH156" s="7"/>
      <c r="GGI156" s="7"/>
      <c r="GGJ156" s="7"/>
      <c r="GGK156" s="7"/>
      <c r="GGL156" s="7"/>
      <c r="GGM156" s="7"/>
      <c r="GGN156" s="7"/>
      <c r="GGO156" s="7"/>
      <c r="GGP156" s="7"/>
      <c r="GGQ156" s="7"/>
      <c r="GGR156" s="7"/>
      <c r="GGS156" s="7"/>
      <c r="GGT156" s="7"/>
      <c r="GGU156" s="7"/>
      <c r="GGV156" s="7"/>
      <c r="GGW156" s="7"/>
      <c r="GGX156" s="7"/>
      <c r="GGY156" s="7"/>
      <c r="GGZ156" s="7"/>
      <c r="GHA156" s="7"/>
      <c r="GHB156" s="7"/>
      <c r="GHC156" s="7"/>
      <c r="GHD156" s="7"/>
      <c r="GHE156" s="7"/>
      <c r="GHF156" s="7"/>
      <c r="GHG156" s="7"/>
      <c r="GHH156" s="7"/>
      <c r="GHI156" s="7"/>
      <c r="GHJ156" s="7"/>
      <c r="GHK156" s="7"/>
      <c r="GHL156" s="7"/>
      <c r="GHM156" s="7"/>
      <c r="GHN156" s="7"/>
      <c r="GHO156" s="7"/>
      <c r="GHP156" s="7"/>
      <c r="GHQ156" s="7"/>
      <c r="GHR156" s="7"/>
      <c r="GHS156" s="7"/>
      <c r="GHT156" s="7"/>
      <c r="GHU156" s="7"/>
      <c r="GHV156" s="7"/>
      <c r="GHW156" s="7"/>
      <c r="GHX156" s="7"/>
      <c r="GHY156" s="7"/>
      <c r="GHZ156" s="7"/>
      <c r="GIA156" s="7"/>
      <c r="GIB156" s="7"/>
      <c r="GIC156" s="7"/>
      <c r="GID156" s="7"/>
      <c r="GIE156" s="7"/>
      <c r="GIF156" s="7"/>
      <c r="GIG156" s="7"/>
      <c r="GIH156" s="7"/>
      <c r="GII156" s="7"/>
      <c r="GIJ156" s="7"/>
      <c r="GIK156" s="7"/>
      <c r="GIL156" s="7"/>
      <c r="GIM156" s="7"/>
      <c r="GIN156" s="7"/>
      <c r="GIO156" s="7"/>
      <c r="GIP156" s="7"/>
      <c r="GIQ156" s="7"/>
      <c r="GIR156" s="7"/>
      <c r="GIS156" s="7"/>
      <c r="GIT156" s="7"/>
      <c r="GIU156" s="7"/>
      <c r="GIV156" s="7"/>
      <c r="GIW156" s="7"/>
      <c r="GIX156" s="7"/>
      <c r="GIY156" s="7"/>
      <c r="GIZ156" s="7"/>
      <c r="GJA156" s="7"/>
      <c r="GJB156" s="7"/>
      <c r="GJC156" s="7"/>
      <c r="GJD156" s="7"/>
      <c r="GJE156" s="7"/>
      <c r="GJF156" s="7"/>
      <c r="GJG156" s="7"/>
      <c r="GJH156" s="7"/>
      <c r="GJI156" s="7"/>
      <c r="GJJ156" s="7"/>
      <c r="GJK156" s="7"/>
      <c r="GJL156" s="7"/>
      <c r="GJM156" s="7"/>
      <c r="GJN156" s="7"/>
      <c r="GJO156" s="7"/>
      <c r="GJP156" s="7"/>
      <c r="GJQ156" s="7"/>
      <c r="GJR156" s="7"/>
      <c r="GJS156" s="7"/>
      <c r="GJT156" s="7"/>
      <c r="GJU156" s="7"/>
      <c r="GJV156" s="7"/>
      <c r="GJW156" s="7"/>
      <c r="GJX156" s="7"/>
      <c r="GJY156" s="7"/>
      <c r="GJZ156" s="7"/>
      <c r="GKA156" s="7"/>
      <c r="GKB156" s="7"/>
      <c r="GKC156" s="7"/>
      <c r="GKD156" s="7"/>
      <c r="GKE156" s="7"/>
      <c r="GKF156" s="7"/>
      <c r="GKG156" s="7"/>
      <c r="GKH156" s="7"/>
      <c r="GKI156" s="7"/>
      <c r="GKJ156" s="7"/>
      <c r="GKK156" s="7"/>
      <c r="GKL156" s="7"/>
      <c r="GKM156" s="7"/>
      <c r="GKN156" s="7"/>
      <c r="GKO156" s="7"/>
      <c r="GKP156" s="7"/>
      <c r="GKQ156" s="7"/>
      <c r="GKR156" s="7"/>
      <c r="GKS156" s="7"/>
      <c r="GKT156" s="7"/>
      <c r="GKU156" s="7"/>
      <c r="GKV156" s="7"/>
      <c r="GKW156" s="7"/>
      <c r="GKX156" s="7"/>
      <c r="GKY156" s="7"/>
      <c r="GKZ156" s="7"/>
      <c r="GLA156" s="7"/>
      <c r="GLB156" s="7"/>
      <c r="GLC156" s="7"/>
      <c r="GLD156" s="7"/>
      <c r="GLE156" s="7"/>
      <c r="GLF156" s="7"/>
      <c r="GLG156" s="7"/>
      <c r="GLH156" s="7"/>
      <c r="GLI156" s="7"/>
      <c r="GLJ156" s="7"/>
      <c r="GLK156" s="7"/>
      <c r="GLL156" s="7"/>
      <c r="GLM156" s="7"/>
      <c r="GLN156" s="7"/>
      <c r="GLO156" s="7"/>
      <c r="GLP156" s="7"/>
      <c r="GLQ156" s="7"/>
      <c r="GLR156" s="7"/>
      <c r="GLS156" s="7"/>
      <c r="GLT156" s="7"/>
      <c r="GLU156" s="7"/>
      <c r="GLV156" s="7"/>
      <c r="GLW156" s="7"/>
      <c r="GLX156" s="7"/>
      <c r="GLY156" s="7"/>
      <c r="GLZ156" s="7"/>
      <c r="GMA156" s="7"/>
      <c r="GMB156" s="7"/>
      <c r="GMC156" s="7"/>
      <c r="GMD156" s="7"/>
      <c r="GME156" s="7"/>
      <c r="GMF156" s="7"/>
      <c r="GMG156" s="7"/>
      <c r="GMH156" s="7"/>
      <c r="GMI156" s="7"/>
      <c r="GMJ156" s="7"/>
      <c r="GMK156" s="7"/>
      <c r="GML156" s="7"/>
      <c r="GMM156" s="7"/>
      <c r="GMN156" s="7"/>
      <c r="GMO156" s="7"/>
      <c r="GMP156" s="7"/>
      <c r="GMQ156" s="7"/>
      <c r="GMR156" s="7"/>
      <c r="GMS156" s="7"/>
      <c r="GMT156" s="7"/>
      <c r="GMU156" s="7"/>
      <c r="GMV156" s="7"/>
      <c r="GMW156" s="7"/>
      <c r="GMX156" s="7"/>
      <c r="GMY156" s="7"/>
      <c r="GMZ156" s="7"/>
      <c r="GNA156" s="7"/>
      <c r="GNB156" s="7"/>
      <c r="GNC156" s="7"/>
      <c r="GND156" s="7"/>
      <c r="GNE156" s="7"/>
      <c r="GNF156" s="7"/>
      <c r="GNG156" s="7"/>
      <c r="GNH156" s="7"/>
      <c r="GNI156" s="7"/>
      <c r="GNJ156" s="7"/>
      <c r="GNK156" s="7"/>
      <c r="GNL156" s="7"/>
      <c r="GNM156" s="7"/>
      <c r="GNN156" s="7"/>
      <c r="GNO156" s="7"/>
      <c r="GNP156" s="7"/>
      <c r="GNQ156" s="7"/>
      <c r="GNR156" s="7"/>
      <c r="GNS156" s="7"/>
      <c r="GNT156" s="7"/>
      <c r="GNU156" s="7"/>
      <c r="GNV156" s="7"/>
      <c r="GNW156" s="7"/>
      <c r="GNX156" s="7"/>
      <c r="GNY156" s="7"/>
      <c r="GNZ156" s="7"/>
      <c r="GOA156" s="7"/>
      <c r="GOB156" s="7"/>
      <c r="GOC156" s="7"/>
      <c r="GOD156" s="7"/>
      <c r="GOE156" s="7"/>
      <c r="GOF156" s="7"/>
      <c r="GOG156" s="7"/>
      <c r="GOH156" s="7"/>
      <c r="GOI156" s="7"/>
      <c r="GOJ156" s="7"/>
      <c r="GOK156" s="7"/>
      <c r="GOL156" s="7"/>
      <c r="GOM156" s="7"/>
      <c r="GON156" s="7"/>
      <c r="GOO156" s="7"/>
      <c r="GOP156" s="7"/>
      <c r="GOQ156" s="7"/>
      <c r="GOR156" s="7"/>
      <c r="GOS156" s="7"/>
      <c r="GOT156" s="7"/>
      <c r="GOU156" s="7"/>
      <c r="GOV156" s="7"/>
      <c r="GOW156" s="7"/>
      <c r="GOX156" s="7"/>
      <c r="GOY156" s="7"/>
      <c r="GOZ156" s="7"/>
      <c r="GPA156" s="7"/>
      <c r="GPB156" s="7"/>
      <c r="GPC156" s="7"/>
      <c r="GPD156" s="7"/>
      <c r="GPE156" s="7"/>
      <c r="GPF156" s="7"/>
      <c r="GPG156" s="7"/>
      <c r="GPH156" s="7"/>
      <c r="GPI156" s="7"/>
      <c r="GPJ156" s="7"/>
      <c r="GPK156" s="7"/>
      <c r="GPL156" s="7"/>
      <c r="GPM156" s="7"/>
      <c r="GPN156" s="7"/>
      <c r="GPO156" s="7"/>
      <c r="GPP156" s="7"/>
      <c r="GPQ156" s="7"/>
      <c r="GPR156" s="7"/>
      <c r="GPS156" s="7"/>
      <c r="GPT156" s="7"/>
      <c r="GPU156" s="7"/>
      <c r="GPV156" s="7"/>
      <c r="GPW156" s="7"/>
      <c r="GPX156" s="7"/>
      <c r="GPY156" s="7"/>
      <c r="GPZ156" s="7"/>
      <c r="GQA156" s="7"/>
      <c r="GQB156" s="7"/>
      <c r="GQC156" s="7"/>
      <c r="GQD156" s="7"/>
      <c r="GQE156" s="7"/>
      <c r="GQF156" s="7"/>
      <c r="GQG156" s="7"/>
      <c r="GQH156" s="7"/>
      <c r="GQI156" s="7"/>
      <c r="GQJ156" s="7"/>
      <c r="GQK156" s="7"/>
      <c r="GQL156" s="7"/>
      <c r="GQM156" s="7"/>
      <c r="GQN156" s="7"/>
      <c r="GQO156" s="7"/>
      <c r="GQP156" s="7"/>
      <c r="GQQ156" s="7"/>
      <c r="GQR156" s="7"/>
      <c r="GQS156" s="7"/>
      <c r="GQT156" s="7"/>
      <c r="GQU156" s="7"/>
      <c r="GQV156" s="7"/>
      <c r="GQW156" s="7"/>
      <c r="GQX156" s="7"/>
      <c r="GQY156" s="7"/>
      <c r="GQZ156" s="7"/>
      <c r="GRA156" s="7"/>
      <c r="GRB156" s="7"/>
      <c r="GRC156" s="7"/>
      <c r="GRD156" s="7"/>
      <c r="GRE156" s="7"/>
      <c r="GRF156" s="7"/>
      <c r="GRG156" s="7"/>
      <c r="GRH156" s="7"/>
      <c r="GRI156" s="7"/>
      <c r="GRJ156" s="7"/>
      <c r="GRK156" s="7"/>
      <c r="GRL156" s="7"/>
      <c r="GRM156" s="7"/>
      <c r="GRN156" s="7"/>
      <c r="GRO156" s="7"/>
      <c r="GRP156" s="7"/>
      <c r="GRQ156" s="7"/>
      <c r="GRR156" s="7"/>
      <c r="GRS156" s="7"/>
      <c r="GRT156" s="7"/>
      <c r="GRU156" s="7"/>
      <c r="GRV156" s="7"/>
      <c r="GRW156" s="7"/>
      <c r="GRX156" s="7"/>
      <c r="GRY156" s="7"/>
      <c r="GRZ156" s="7"/>
      <c r="GSA156" s="7"/>
      <c r="GSB156" s="7"/>
      <c r="GSC156" s="7"/>
      <c r="GSD156" s="7"/>
      <c r="GSE156" s="7"/>
      <c r="GSF156" s="7"/>
      <c r="GSG156" s="7"/>
      <c r="GSH156" s="7"/>
      <c r="GSI156" s="7"/>
      <c r="GSJ156" s="7"/>
      <c r="GSK156" s="7"/>
      <c r="GSL156" s="7"/>
      <c r="GSM156" s="7"/>
      <c r="GSN156" s="7"/>
      <c r="GSO156" s="7"/>
      <c r="GSP156" s="7"/>
      <c r="GSQ156" s="7"/>
      <c r="GSR156" s="7"/>
      <c r="GSS156" s="7"/>
      <c r="GST156" s="7"/>
      <c r="GSU156" s="7"/>
      <c r="GSV156" s="7"/>
      <c r="GSW156" s="7"/>
      <c r="GSX156" s="7"/>
      <c r="GSY156" s="7"/>
      <c r="GSZ156" s="7"/>
      <c r="GTA156" s="7"/>
      <c r="GTB156" s="7"/>
      <c r="GTC156" s="7"/>
      <c r="GTD156" s="7"/>
      <c r="GTE156" s="7"/>
      <c r="GTF156" s="7"/>
      <c r="GTG156" s="7"/>
      <c r="GTH156" s="7"/>
      <c r="GTI156" s="7"/>
      <c r="GTJ156" s="7"/>
      <c r="GTK156" s="7"/>
      <c r="GTL156" s="7"/>
      <c r="GTM156" s="7"/>
      <c r="GTN156" s="7"/>
      <c r="GTO156" s="7"/>
      <c r="GTP156" s="7"/>
      <c r="GTQ156" s="7"/>
      <c r="GTR156" s="7"/>
      <c r="GTS156" s="7"/>
      <c r="GTT156" s="7"/>
      <c r="GTU156" s="7"/>
      <c r="GTV156" s="7"/>
      <c r="GTW156" s="7"/>
      <c r="GTX156" s="7"/>
      <c r="GTY156" s="7"/>
      <c r="GTZ156" s="7"/>
      <c r="GUA156" s="7"/>
      <c r="GUB156" s="7"/>
      <c r="GUC156" s="7"/>
      <c r="GUD156" s="7"/>
      <c r="GUE156" s="7"/>
      <c r="GUF156" s="7"/>
      <c r="GUG156" s="7"/>
      <c r="GUH156" s="7"/>
      <c r="GUI156" s="7"/>
      <c r="GUJ156" s="7"/>
      <c r="GUK156" s="7"/>
      <c r="GUL156" s="7"/>
      <c r="GUM156" s="7"/>
      <c r="GUN156" s="7"/>
      <c r="GUO156" s="7"/>
      <c r="GUP156" s="7"/>
      <c r="GUQ156" s="7"/>
      <c r="GUR156" s="7"/>
      <c r="GUS156" s="7"/>
      <c r="GUT156" s="7"/>
      <c r="GUU156" s="7"/>
      <c r="GUV156" s="7"/>
      <c r="GUW156" s="7"/>
      <c r="GUX156" s="7"/>
      <c r="GUY156" s="7"/>
      <c r="GUZ156" s="7"/>
      <c r="GVA156" s="7"/>
      <c r="GVB156" s="7"/>
      <c r="GVC156" s="7"/>
      <c r="GVD156" s="7"/>
      <c r="GVE156" s="7"/>
      <c r="GVF156" s="7"/>
      <c r="GVG156" s="7"/>
      <c r="GVH156" s="7"/>
      <c r="GVI156" s="7"/>
      <c r="GVJ156" s="7"/>
      <c r="GVK156" s="7"/>
      <c r="GVL156" s="7"/>
      <c r="GVM156" s="7"/>
      <c r="GVN156" s="7"/>
      <c r="GVO156" s="7"/>
      <c r="GVP156" s="7"/>
      <c r="GVQ156" s="7"/>
      <c r="GVR156" s="7"/>
      <c r="GVS156" s="7"/>
      <c r="GVT156" s="7"/>
      <c r="GVU156" s="7"/>
      <c r="GVV156" s="7"/>
      <c r="GVW156" s="7"/>
      <c r="GVX156" s="7"/>
      <c r="GVY156" s="7"/>
      <c r="GVZ156" s="7"/>
      <c r="GWA156" s="7"/>
      <c r="GWB156" s="7"/>
      <c r="GWC156" s="7"/>
      <c r="GWD156" s="7"/>
      <c r="GWE156" s="7"/>
      <c r="GWF156" s="7"/>
      <c r="GWG156" s="7"/>
      <c r="GWH156" s="7"/>
      <c r="GWI156" s="7"/>
      <c r="GWJ156" s="7"/>
      <c r="GWK156" s="7"/>
      <c r="GWL156" s="7"/>
      <c r="GWM156" s="7"/>
      <c r="GWN156" s="7"/>
      <c r="GWO156" s="7"/>
      <c r="GWP156" s="7"/>
      <c r="GWQ156" s="7"/>
      <c r="GWR156" s="7"/>
      <c r="GWS156" s="7"/>
      <c r="GWT156" s="7"/>
      <c r="GWU156" s="7"/>
      <c r="GWV156" s="7"/>
      <c r="GWW156" s="7"/>
      <c r="GWX156" s="7"/>
      <c r="GWY156" s="7"/>
      <c r="GWZ156" s="7"/>
      <c r="GXA156" s="7"/>
      <c r="GXB156" s="7"/>
      <c r="GXC156" s="7"/>
      <c r="GXD156" s="7"/>
      <c r="GXE156" s="7"/>
      <c r="GXF156" s="7"/>
      <c r="GXG156" s="7"/>
      <c r="GXH156" s="7"/>
      <c r="GXI156" s="7"/>
      <c r="GXJ156" s="7"/>
      <c r="GXK156" s="7"/>
      <c r="GXL156" s="7"/>
      <c r="GXM156" s="7"/>
      <c r="GXN156" s="7"/>
      <c r="GXO156" s="7"/>
      <c r="GXP156" s="7"/>
      <c r="GXQ156" s="7"/>
      <c r="GXR156" s="7"/>
      <c r="GXS156" s="7"/>
      <c r="GXT156" s="7"/>
      <c r="GXU156" s="7"/>
      <c r="GXV156" s="7"/>
      <c r="GXW156" s="7"/>
      <c r="GXX156" s="7"/>
      <c r="GXY156" s="7"/>
      <c r="GXZ156" s="7"/>
      <c r="GYA156" s="7"/>
      <c r="GYB156" s="7"/>
      <c r="GYC156" s="7"/>
      <c r="GYD156" s="7"/>
      <c r="GYE156" s="7"/>
      <c r="GYF156" s="7"/>
      <c r="GYG156" s="7"/>
      <c r="GYH156" s="7"/>
      <c r="GYI156" s="7"/>
      <c r="GYJ156" s="7"/>
      <c r="GYK156" s="7"/>
      <c r="GYL156" s="7"/>
      <c r="GYM156" s="7"/>
      <c r="GYN156" s="7"/>
      <c r="GYO156" s="7"/>
      <c r="GYP156" s="7"/>
      <c r="GYQ156" s="7"/>
      <c r="GYR156" s="7"/>
      <c r="GYS156" s="7"/>
      <c r="GYT156" s="7"/>
      <c r="GYU156" s="7"/>
      <c r="GYV156" s="7"/>
      <c r="GYW156" s="7"/>
      <c r="GYX156" s="7"/>
      <c r="GYY156" s="7"/>
      <c r="GYZ156" s="7"/>
      <c r="GZA156" s="7"/>
      <c r="GZB156" s="7"/>
      <c r="GZC156" s="7"/>
      <c r="GZD156" s="7"/>
      <c r="GZE156" s="7"/>
      <c r="GZF156" s="7"/>
      <c r="GZG156" s="7"/>
      <c r="GZH156" s="7"/>
      <c r="GZI156" s="7"/>
      <c r="GZJ156" s="7"/>
      <c r="GZK156" s="7"/>
      <c r="GZL156" s="7"/>
      <c r="GZM156" s="7"/>
      <c r="GZN156" s="7"/>
      <c r="GZO156" s="7"/>
      <c r="GZP156" s="7"/>
      <c r="GZQ156" s="7"/>
      <c r="GZR156" s="7"/>
      <c r="GZS156" s="7"/>
      <c r="GZT156" s="7"/>
      <c r="GZU156" s="7"/>
      <c r="GZV156" s="7"/>
      <c r="GZW156" s="7"/>
      <c r="GZX156" s="7"/>
      <c r="GZY156" s="7"/>
      <c r="GZZ156" s="7"/>
      <c r="HAA156" s="7"/>
      <c r="HAB156" s="7"/>
      <c r="HAC156" s="7"/>
      <c r="HAD156" s="7"/>
      <c r="HAE156" s="7"/>
      <c r="HAF156" s="7"/>
      <c r="HAG156" s="7"/>
      <c r="HAH156" s="7"/>
      <c r="HAI156" s="7"/>
      <c r="HAJ156" s="7"/>
      <c r="HAK156" s="7"/>
      <c r="HAL156" s="7"/>
      <c r="HAM156" s="7"/>
      <c r="HAN156" s="7"/>
      <c r="HAO156" s="7"/>
      <c r="HAP156" s="7"/>
      <c r="HAQ156" s="7"/>
      <c r="HAR156" s="7"/>
      <c r="HAS156" s="7"/>
      <c r="HAT156" s="7"/>
      <c r="HAU156" s="7"/>
      <c r="HAV156" s="7"/>
      <c r="HAW156" s="7"/>
      <c r="HAX156" s="7"/>
      <c r="HAY156" s="7"/>
      <c r="HAZ156" s="7"/>
      <c r="HBA156" s="7"/>
      <c r="HBB156" s="7"/>
      <c r="HBC156" s="7"/>
      <c r="HBD156" s="7"/>
      <c r="HBE156" s="7"/>
      <c r="HBF156" s="7"/>
      <c r="HBG156" s="7"/>
      <c r="HBH156" s="7"/>
      <c r="HBI156" s="7"/>
      <c r="HBJ156" s="7"/>
      <c r="HBK156" s="7"/>
      <c r="HBL156" s="7"/>
      <c r="HBM156" s="7"/>
      <c r="HBN156" s="7"/>
      <c r="HBO156" s="7"/>
      <c r="HBP156" s="7"/>
      <c r="HBQ156" s="7"/>
      <c r="HBR156" s="7"/>
      <c r="HBS156" s="7"/>
      <c r="HBT156" s="7"/>
      <c r="HBU156" s="7"/>
      <c r="HBV156" s="7"/>
      <c r="HBW156" s="7"/>
      <c r="HBX156" s="7"/>
      <c r="HBY156" s="7"/>
      <c r="HBZ156" s="7"/>
      <c r="HCA156" s="7"/>
      <c r="HCB156" s="7"/>
      <c r="HCC156" s="7"/>
      <c r="HCD156" s="7"/>
      <c r="HCE156" s="7"/>
      <c r="HCF156" s="7"/>
      <c r="HCG156" s="7"/>
      <c r="HCH156" s="7"/>
      <c r="HCI156" s="7"/>
      <c r="HCJ156" s="7"/>
      <c r="HCK156" s="7"/>
      <c r="HCL156" s="7"/>
      <c r="HCM156" s="7"/>
      <c r="HCN156" s="7"/>
      <c r="HCO156" s="7"/>
      <c r="HCP156" s="7"/>
      <c r="HCQ156" s="7"/>
      <c r="HCR156" s="7"/>
      <c r="HCS156" s="7"/>
      <c r="HCT156" s="7"/>
      <c r="HCU156" s="7"/>
      <c r="HCV156" s="7"/>
      <c r="HCW156" s="7"/>
      <c r="HCX156" s="7"/>
      <c r="HCY156" s="7"/>
      <c r="HCZ156" s="7"/>
      <c r="HDA156" s="7"/>
      <c r="HDB156" s="7"/>
      <c r="HDC156" s="7"/>
      <c r="HDD156" s="7"/>
      <c r="HDE156" s="7"/>
      <c r="HDF156" s="7"/>
      <c r="HDG156" s="7"/>
      <c r="HDH156" s="7"/>
      <c r="HDI156" s="7"/>
      <c r="HDJ156" s="7"/>
      <c r="HDK156" s="7"/>
      <c r="HDL156" s="7"/>
      <c r="HDM156" s="7"/>
      <c r="HDN156" s="7"/>
      <c r="HDO156" s="7"/>
      <c r="HDP156" s="7"/>
      <c r="HDQ156" s="7"/>
      <c r="HDR156" s="7"/>
      <c r="HDS156" s="7"/>
      <c r="HDT156" s="7"/>
      <c r="HDU156" s="7"/>
      <c r="HDV156" s="7"/>
      <c r="HDW156" s="7"/>
      <c r="HDX156" s="7"/>
      <c r="HDY156" s="7"/>
      <c r="HDZ156" s="7"/>
      <c r="HEA156" s="7"/>
      <c r="HEB156" s="7"/>
      <c r="HEC156" s="7"/>
      <c r="HED156" s="7"/>
      <c r="HEE156" s="7"/>
      <c r="HEF156" s="7"/>
      <c r="HEG156" s="7"/>
      <c r="HEH156" s="7"/>
      <c r="HEI156" s="7"/>
      <c r="HEJ156" s="7"/>
      <c r="HEK156" s="7"/>
      <c r="HEL156" s="7"/>
      <c r="HEM156" s="7"/>
      <c r="HEN156" s="7"/>
      <c r="HEO156" s="7"/>
      <c r="HEP156" s="7"/>
      <c r="HEQ156" s="7"/>
      <c r="HER156" s="7"/>
      <c r="HES156" s="7"/>
      <c r="HET156" s="7"/>
      <c r="HEU156" s="7"/>
      <c r="HEV156" s="7"/>
      <c r="HEW156" s="7"/>
      <c r="HEX156" s="7"/>
      <c r="HEY156" s="7"/>
      <c r="HEZ156" s="7"/>
      <c r="HFA156" s="7"/>
      <c r="HFB156" s="7"/>
      <c r="HFC156" s="7"/>
      <c r="HFD156" s="7"/>
      <c r="HFE156" s="7"/>
      <c r="HFF156" s="7"/>
      <c r="HFG156" s="7"/>
      <c r="HFH156" s="7"/>
      <c r="HFI156" s="7"/>
      <c r="HFJ156" s="7"/>
      <c r="HFK156" s="7"/>
      <c r="HFL156" s="7"/>
      <c r="HFM156" s="7"/>
      <c r="HFN156" s="7"/>
      <c r="HFO156" s="7"/>
      <c r="HFP156" s="7"/>
      <c r="HFQ156" s="7"/>
      <c r="HFR156" s="7"/>
      <c r="HFS156" s="7"/>
      <c r="HFT156" s="7"/>
      <c r="HFU156" s="7"/>
      <c r="HFV156" s="7"/>
      <c r="HFW156" s="7"/>
      <c r="HFX156" s="7"/>
      <c r="HFY156" s="7"/>
      <c r="HFZ156" s="7"/>
      <c r="HGA156" s="7"/>
      <c r="HGB156" s="7"/>
      <c r="HGC156" s="7"/>
      <c r="HGD156" s="7"/>
      <c r="HGE156" s="7"/>
      <c r="HGF156" s="7"/>
      <c r="HGG156" s="7"/>
      <c r="HGH156" s="7"/>
      <c r="HGI156" s="7"/>
      <c r="HGJ156" s="7"/>
      <c r="HGK156" s="7"/>
      <c r="HGL156" s="7"/>
      <c r="HGM156" s="7"/>
      <c r="HGN156" s="7"/>
      <c r="HGO156" s="7"/>
      <c r="HGP156" s="7"/>
      <c r="HGQ156" s="7"/>
      <c r="HGR156" s="7"/>
      <c r="HGS156" s="7"/>
      <c r="HGT156" s="7"/>
      <c r="HGU156" s="7"/>
      <c r="HGV156" s="7"/>
      <c r="HGW156" s="7"/>
      <c r="HGX156" s="7"/>
      <c r="HGY156" s="7"/>
      <c r="HGZ156" s="7"/>
      <c r="HHA156" s="7"/>
      <c r="HHB156" s="7"/>
      <c r="HHC156" s="7"/>
      <c r="HHD156" s="7"/>
      <c r="HHE156" s="7"/>
      <c r="HHF156" s="7"/>
      <c r="HHG156" s="7"/>
      <c r="HHH156" s="7"/>
      <c r="HHI156" s="7"/>
      <c r="HHJ156" s="7"/>
      <c r="HHK156" s="7"/>
      <c r="HHL156" s="7"/>
      <c r="HHM156" s="7"/>
      <c r="HHN156" s="7"/>
      <c r="HHO156" s="7"/>
      <c r="HHP156" s="7"/>
      <c r="HHQ156" s="7"/>
      <c r="HHR156" s="7"/>
      <c r="HHS156" s="7"/>
      <c r="HHT156" s="7"/>
      <c r="HHU156" s="7"/>
      <c r="HHV156" s="7"/>
      <c r="HHW156" s="7"/>
      <c r="HHX156" s="7"/>
      <c r="HHY156" s="7"/>
      <c r="HHZ156" s="7"/>
      <c r="HIA156" s="7"/>
      <c r="HIB156" s="7"/>
      <c r="HIC156" s="7"/>
      <c r="HID156" s="7"/>
      <c r="HIE156" s="7"/>
      <c r="HIF156" s="7"/>
      <c r="HIG156" s="7"/>
      <c r="HIH156" s="7"/>
      <c r="HII156" s="7"/>
      <c r="HIJ156" s="7"/>
      <c r="HIK156" s="7"/>
      <c r="HIL156" s="7"/>
      <c r="HIM156" s="7"/>
      <c r="HIN156" s="7"/>
      <c r="HIO156" s="7"/>
      <c r="HIP156" s="7"/>
      <c r="HIQ156" s="7"/>
      <c r="HIR156" s="7"/>
      <c r="HIS156" s="7"/>
      <c r="HIT156" s="7"/>
      <c r="HIU156" s="7"/>
      <c r="HIV156" s="7"/>
      <c r="HIW156" s="7"/>
      <c r="HIX156" s="7"/>
      <c r="HIY156" s="7"/>
      <c r="HIZ156" s="7"/>
      <c r="HJA156" s="7"/>
      <c r="HJB156" s="7"/>
      <c r="HJC156" s="7"/>
      <c r="HJD156" s="7"/>
      <c r="HJE156" s="7"/>
      <c r="HJF156" s="7"/>
      <c r="HJG156" s="7"/>
      <c r="HJH156" s="7"/>
      <c r="HJI156" s="7"/>
      <c r="HJJ156" s="7"/>
      <c r="HJK156" s="7"/>
      <c r="HJL156" s="7"/>
      <c r="HJM156" s="7"/>
      <c r="HJN156" s="7"/>
      <c r="HJO156" s="7"/>
      <c r="HJP156" s="7"/>
      <c r="HJQ156" s="7"/>
      <c r="HJR156" s="7"/>
      <c r="HJS156" s="7"/>
      <c r="HJT156" s="7"/>
      <c r="HJU156" s="7"/>
      <c r="HJV156" s="7"/>
      <c r="HJW156" s="7"/>
      <c r="HJX156" s="7"/>
      <c r="HJY156" s="7"/>
      <c r="HJZ156" s="7"/>
      <c r="HKA156" s="7"/>
      <c r="HKB156" s="7"/>
      <c r="HKC156" s="7"/>
      <c r="HKD156" s="7"/>
      <c r="HKE156" s="7"/>
      <c r="HKF156" s="7"/>
      <c r="HKG156" s="7"/>
      <c r="HKH156" s="7"/>
      <c r="HKI156" s="7"/>
      <c r="HKJ156" s="7"/>
      <c r="HKK156" s="7"/>
      <c r="HKL156" s="7"/>
      <c r="HKM156" s="7"/>
      <c r="HKN156" s="7"/>
      <c r="HKO156" s="7"/>
      <c r="HKP156" s="7"/>
      <c r="HKQ156" s="7"/>
      <c r="HKR156" s="7"/>
      <c r="HKS156" s="7"/>
      <c r="HKT156" s="7"/>
      <c r="HKU156" s="7"/>
      <c r="HKV156" s="7"/>
      <c r="HKW156" s="7"/>
      <c r="HKX156" s="7"/>
      <c r="HKY156" s="7"/>
      <c r="HKZ156" s="7"/>
      <c r="HLA156" s="7"/>
      <c r="HLB156" s="7"/>
      <c r="HLC156" s="7"/>
      <c r="HLD156" s="7"/>
      <c r="HLE156" s="7"/>
      <c r="HLF156" s="7"/>
      <c r="HLG156" s="7"/>
      <c r="HLH156" s="7"/>
      <c r="HLI156" s="7"/>
      <c r="HLJ156" s="7"/>
      <c r="HLK156" s="7"/>
      <c r="HLL156" s="7"/>
      <c r="HLM156" s="7"/>
      <c r="HLN156" s="7"/>
      <c r="HLO156" s="7"/>
      <c r="HLP156" s="7"/>
      <c r="HLQ156" s="7"/>
      <c r="HLR156" s="7"/>
      <c r="HLS156" s="7"/>
      <c r="HLT156" s="7"/>
      <c r="HLU156" s="7"/>
      <c r="HLV156" s="7"/>
      <c r="HLW156" s="7"/>
      <c r="HLX156" s="7"/>
      <c r="HLY156" s="7"/>
      <c r="HLZ156" s="7"/>
      <c r="HMA156" s="7"/>
      <c r="HMB156" s="7"/>
      <c r="HMC156" s="7"/>
      <c r="HMD156" s="7"/>
      <c r="HME156" s="7"/>
      <c r="HMF156" s="7"/>
      <c r="HMG156" s="7"/>
      <c r="HMH156" s="7"/>
      <c r="HMI156" s="7"/>
      <c r="HMJ156" s="7"/>
      <c r="HMK156" s="7"/>
      <c r="HML156" s="7"/>
      <c r="HMM156" s="7"/>
      <c r="HMN156" s="7"/>
      <c r="HMO156" s="7"/>
      <c r="HMP156" s="7"/>
      <c r="HMQ156" s="7"/>
      <c r="HMR156" s="7"/>
      <c r="HMS156" s="7"/>
      <c r="HMT156" s="7"/>
      <c r="HMU156" s="7"/>
      <c r="HMV156" s="7"/>
      <c r="HMW156" s="7"/>
      <c r="HMX156" s="7"/>
      <c r="HMY156" s="7"/>
      <c r="HMZ156" s="7"/>
      <c r="HNA156" s="7"/>
      <c r="HNB156" s="7"/>
      <c r="HNC156" s="7"/>
      <c r="HND156" s="7"/>
      <c r="HNE156" s="7"/>
      <c r="HNF156" s="7"/>
      <c r="HNG156" s="7"/>
      <c r="HNH156" s="7"/>
      <c r="HNI156" s="7"/>
      <c r="HNJ156" s="7"/>
      <c r="HNK156" s="7"/>
      <c r="HNL156" s="7"/>
      <c r="HNM156" s="7"/>
      <c r="HNN156" s="7"/>
      <c r="HNO156" s="7"/>
      <c r="HNP156" s="7"/>
      <c r="HNQ156" s="7"/>
      <c r="HNR156" s="7"/>
      <c r="HNS156" s="7"/>
      <c r="HNT156" s="7"/>
      <c r="HNU156" s="7"/>
      <c r="HNV156" s="7"/>
      <c r="HNW156" s="7"/>
      <c r="HNX156" s="7"/>
      <c r="HNY156" s="7"/>
      <c r="HNZ156" s="7"/>
      <c r="HOA156" s="7"/>
      <c r="HOB156" s="7"/>
      <c r="HOC156" s="7"/>
      <c r="HOD156" s="7"/>
      <c r="HOE156" s="7"/>
      <c r="HOF156" s="7"/>
      <c r="HOG156" s="7"/>
      <c r="HOH156" s="7"/>
      <c r="HOI156" s="7"/>
      <c r="HOJ156" s="7"/>
      <c r="HOK156" s="7"/>
      <c r="HOL156" s="7"/>
      <c r="HOM156" s="7"/>
      <c r="HON156" s="7"/>
      <c r="HOO156" s="7"/>
      <c r="HOP156" s="7"/>
      <c r="HOQ156" s="7"/>
      <c r="HOR156" s="7"/>
      <c r="HOS156" s="7"/>
      <c r="HOT156" s="7"/>
      <c r="HOU156" s="7"/>
      <c r="HOV156" s="7"/>
      <c r="HOW156" s="7"/>
      <c r="HOX156" s="7"/>
      <c r="HOY156" s="7"/>
      <c r="HOZ156" s="7"/>
      <c r="HPA156" s="7"/>
      <c r="HPB156" s="7"/>
      <c r="HPC156" s="7"/>
      <c r="HPD156" s="7"/>
      <c r="HPE156" s="7"/>
      <c r="HPF156" s="7"/>
      <c r="HPG156" s="7"/>
      <c r="HPH156" s="7"/>
      <c r="HPI156" s="7"/>
      <c r="HPJ156" s="7"/>
      <c r="HPK156" s="7"/>
      <c r="HPL156" s="7"/>
      <c r="HPM156" s="7"/>
      <c r="HPN156" s="7"/>
      <c r="HPO156" s="7"/>
      <c r="HPP156" s="7"/>
      <c r="HPQ156" s="7"/>
      <c r="HPR156" s="7"/>
      <c r="HPS156" s="7"/>
      <c r="HPT156" s="7"/>
      <c r="HPU156" s="7"/>
      <c r="HPV156" s="7"/>
      <c r="HPW156" s="7"/>
      <c r="HPX156" s="7"/>
      <c r="HPY156" s="7"/>
      <c r="HPZ156" s="7"/>
      <c r="HQA156" s="7"/>
      <c r="HQB156" s="7"/>
      <c r="HQC156" s="7"/>
      <c r="HQD156" s="7"/>
      <c r="HQE156" s="7"/>
      <c r="HQF156" s="7"/>
      <c r="HQG156" s="7"/>
      <c r="HQH156" s="7"/>
      <c r="HQI156" s="7"/>
      <c r="HQJ156" s="7"/>
      <c r="HQK156" s="7"/>
      <c r="HQL156" s="7"/>
      <c r="HQM156" s="7"/>
      <c r="HQN156" s="7"/>
      <c r="HQO156" s="7"/>
      <c r="HQP156" s="7"/>
      <c r="HQQ156" s="7"/>
      <c r="HQR156" s="7"/>
      <c r="HQS156" s="7"/>
      <c r="HQT156" s="7"/>
      <c r="HQU156" s="7"/>
      <c r="HQV156" s="7"/>
      <c r="HQW156" s="7"/>
      <c r="HQX156" s="7"/>
      <c r="HQY156" s="7"/>
      <c r="HQZ156" s="7"/>
      <c r="HRA156" s="7"/>
      <c r="HRB156" s="7"/>
      <c r="HRC156" s="7"/>
      <c r="HRD156" s="7"/>
      <c r="HRE156" s="7"/>
      <c r="HRF156" s="7"/>
      <c r="HRG156" s="7"/>
      <c r="HRH156" s="7"/>
      <c r="HRI156" s="7"/>
      <c r="HRJ156" s="7"/>
      <c r="HRK156" s="7"/>
      <c r="HRL156" s="7"/>
      <c r="HRM156" s="7"/>
      <c r="HRN156" s="7"/>
      <c r="HRO156" s="7"/>
      <c r="HRP156" s="7"/>
      <c r="HRQ156" s="7"/>
      <c r="HRR156" s="7"/>
      <c r="HRS156" s="7"/>
      <c r="HRT156" s="7"/>
      <c r="HRU156" s="7"/>
      <c r="HRV156" s="7"/>
      <c r="HRW156" s="7"/>
      <c r="HRX156" s="7"/>
      <c r="HRY156" s="7"/>
      <c r="HRZ156" s="7"/>
      <c r="HSA156" s="7"/>
      <c r="HSB156" s="7"/>
      <c r="HSC156" s="7"/>
      <c r="HSD156" s="7"/>
      <c r="HSE156" s="7"/>
      <c r="HSF156" s="7"/>
      <c r="HSG156" s="7"/>
      <c r="HSH156" s="7"/>
      <c r="HSI156" s="7"/>
      <c r="HSJ156" s="7"/>
      <c r="HSK156" s="7"/>
      <c r="HSL156" s="7"/>
      <c r="HSM156" s="7"/>
      <c r="HSN156" s="7"/>
      <c r="HSO156" s="7"/>
      <c r="HSP156" s="7"/>
      <c r="HSQ156" s="7"/>
      <c r="HSR156" s="7"/>
      <c r="HSS156" s="7"/>
      <c r="HST156" s="7"/>
      <c r="HSU156" s="7"/>
      <c r="HSV156" s="7"/>
      <c r="HSW156" s="7"/>
      <c r="HSX156" s="7"/>
      <c r="HSY156" s="7"/>
      <c r="HSZ156" s="7"/>
      <c r="HTA156" s="7"/>
      <c r="HTB156" s="7"/>
      <c r="HTC156" s="7"/>
      <c r="HTD156" s="7"/>
      <c r="HTE156" s="7"/>
      <c r="HTF156" s="7"/>
      <c r="HTG156" s="7"/>
      <c r="HTH156" s="7"/>
      <c r="HTI156" s="7"/>
      <c r="HTJ156" s="7"/>
      <c r="HTK156" s="7"/>
      <c r="HTL156" s="7"/>
      <c r="HTM156" s="7"/>
      <c r="HTN156" s="7"/>
      <c r="HTO156" s="7"/>
      <c r="HTP156" s="7"/>
      <c r="HTQ156" s="7"/>
      <c r="HTR156" s="7"/>
      <c r="HTS156" s="7"/>
      <c r="HTT156" s="7"/>
      <c r="HTU156" s="7"/>
      <c r="HTV156" s="7"/>
      <c r="HTW156" s="7"/>
      <c r="HTX156" s="7"/>
      <c r="HTY156" s="7"/>
      <c r="HTZ156" s="7"/>
      <c r="HUA156" s="7"/>
      <c r="HUB156" s="7"/>
      <c r="HUC156" s="7"/>
      <c r="HUD156" s="7"/>
      <c r="HUE156" s="7"/>
      <c r="HUF156" s="7"/>
      <c r="HUG156" s="7"/>
      <c r="HUH156" s="7"/>
      <c r="HUI156" s="7"/>
      <c r="HUJ156" s="7"/>
      <c r="HUK156" s="7"/>
      <c r="HUL156" s="7"/>
      <c r="HUM156" s="7"/>
      <c r="HUN156" s="7"/>
      <c r="HUO156" s="7"/>
      <c r="HUP156" s="7"/>
      <c r="HUQ156" s="7"/>
      <c r="HUR156" s="7"/>
      <c r="HUS156" s="7"/>
      <c r="HUT156" s="7"/>
      <c r="HUU156" s="7"/>
      <c r="HUV156" s="7"/>
      <c r="HUW156" s="7"/>
      <c r="HUX156" s="7"/>
      <c r="HUY156" s="7"/>
      <c r="HUZ156" s="7"/>
      <c r="HVA156" s="7"/>
      <c r="HVB156" s="7"/>
      <c r="HVC156" s="7"/>
      <c r="HVD156" s="7"/>
      <c r="HVE156" s="7"/>
      <c r="HVF156" s="7"/>
      <c r="HVG156" s="7"/>
      <c r="HVH156" s="7"/>
      <c r="HVI156" s="7"/>
      <c r="HVJ156" s="7"/>
      <c r="HVK156" s="7"/>
      <c r="HVL156" s="7"/>
      <c r="HVM156" s="7"/>
      <c r="HVN156" s="7"/>
      <c r="HVO156" s="7"/>
      <c r="HVP156" s="7"/>
      <c r="HVQ156" s="7"/>
      <c r="HVR156" s="7"/>
      <c r="HVS156" s="7"/>
      <c r="HVT156" s="7"/>
      <c r="HVU156" s="7"/>
      <c r="HVV156" s="7"/>
      <c r="HVW156" s="7"/>
      <c r="HVX156" s="7"/>
      <c r="HVY156" s="7"/>
      <c r="HVZ156" s="7"/>
      <c r="HWA156" s="7"/>
      <c r="HWB156" s="7"/>
      <c r="HWC156" s="7"/>
      <c r="HWD156" s="7"/>
      <c r="HWE156" s="7"/>
      <c r="HWF156" s="7"/>
      <c r="HWG156" s="7"/>
      <c r="HWH156" s="7"/>
      <c r="HWI156" s="7"/>
      <c r="HWJ156" s="7"/>
      <c r="HWK156" s="7"/>
      <c r="HWL156" s="7"/>
      <c r="HWM156" s="7"/>
      <c r="HWN156" s="7"/>
      <c r="HWO156" s="7"/>
      <c r="HWP156" s="7"/>
      <c r="HWQ156" s="7"/>
      <c r="HWR156" s="7"/>
      <c r="HWS156" s="7"/>
      <c r="HWT156" s="7"/>
      <c r="HWU156" s="7"/>
      <c r="HWV156" s="7"/>
      <c r="HWW156" s="7"/>
      <c r="HWX156" s="7"/>
      <c r="HWY156" s="7"/>
      <c r="HWZ156" s="7"/>
      <c r="HXA156" s="7"/>
      <c r="HXB156" s="7"/>
      <c r="HXC156" s="7"/>
      <c r="HXD156" s="7"/>
      <c r="HXE156" s="7"/>
      <c r="HXF156" s="7"/>
      <c r="HXG156" s="7"/>
      <c r="HXH156" s="7"/>
      <c r="HXI156" s="7"/>
      <c r="HXJ156" s="7"/>
      <c r="HXK156" s="7"/>
      <c r="HXL156" s="7"/>
      <c r="HXM156" s="7"/>
      <c r="HXN156" s="7"/>
      <c r="HXO156" s="7"/>
      <c r="HXP156" s="7"/>
      <c r="HXQ156" s="7"/>
      <c r="HXR156" s="7"/>
      <c r="HXS156" s="7"/>
      <c r="HXT156" s="7"/>
      <c r="HXU156" s="7"/>
      <c r="HXV156" s="7"/>
      <c r="HXW156" s="7"/>
      <c r="HXX156" s="7"/>
      <c r="HXY156" s="7"/>
      <c r="HXZ156" s="7"/>
      <c r="HYA156" s="7"/>
      <c r="HYB156" s="7"/>
      <c r="HYC156" s="7"/>
      <c r="HYD156" s="7"/>
      <c r="HYE156" s="7"/>
      <c r="HYF156" s="7"/>
      <c r="HYG156" s="7"/>
      <c r="HYH156" s="7"/>
      <c r="HYI156" s="7"/>
      <c r="HYJ156" s="7"/>
      <c r="HYK156" s="7"/>
      <c r="HYL156" s="7"/>
      <c r="HYM156" s="7"/>
      <c r="HYN156" s="7"/>
      <c r="HYO156" s="7"/>
      <c r="HYP156" s="7"/>
      <c r="HYQ156" s="7"/>
      <c r="HYR156" s="7"/>
      <c r="HYS156" s="7"/>
      <c r="HYT156" s="7"/>
      <c r="HYU156" s="7"/>
      <c r="HYV156" s="7"/>
      <c r="HYW156" s="7"/>
      <c r="HYX156" s="7"/>
      <c r="HYY156" s="7"/>
      <c r="HYZ156" s="7"/>
      <c r="HZA156" s="7"/>
      <c r="HZB156" s="7"/>
      <c r="HZC156" s="7"/>
      <c r="HZD156" s="7"/>
      <c r="HZE156" s="7"/>
      <c r="HZF156" s="7"/>
      <c r="HZG156" s="7"/>
      <c r="HZH156" s="7"/>
      <c r="HZI156" s="7"/>
      <c r="HZJ156" s="7"/>
      <c r="HZK156" s="7"/>
      <c r="HZL156" s="7"/>
      <c r="HZM156" s="7"/>
      <c r="HZN156" s="7"/>
      <c r="HZO156" s="7"/>
      <c r="HZP156" s="7"/>
      <c r="HZQ156" s="7"/>
      <c r="HZR156" s="7"/>
      <c r="HZS156" s="7"/>
      <c r="HZT156" s="7"/>
      <c r="HZU156" s="7"/>
      <c r="HZV156" s="7"/>
      <c r="HZW156" s="7"/>
      <c r="HZX156" s="7"/>
      <c r="HZY156" s="7"/>
      <c r="HZZ156" s="7"/>
      <c r="IAA156" s="7"/>
      <c r="IAB156" s="7"/>
      <c r="IAC156" s="7"/>
      <c r="IAD156" s="7"/>
      <c r="IAE156" s="7"/>
      <c r="IAF156" s="7"/>
      <c r="IAG156" s="7"/>
      <c r="IAH156" s="7"/>
      <c r="IAI156" s="7"/>
      <c r="IAJ156" s="7"/>
      <c r="IAK156" s="7"/>
      <c r="IAL156" s="7"/>
      <c r="IAM156" s="7"/>
      <c r="IAN156" s="7"/>
      <c r="IAO156" s="7"/>
      <c r="IAP156" s="7"/>
      <c r="IAQ156" s="7"/>
      <c r="IAR156" s="7"/>
      <c r="IAS156" s="7"/>
      <c r="IAT156" s="7"/>
      <c r="IAU156" s="7"/>
      <c r="IAV156" s="7"/>
      <c r="IAW156" s="7"/>
      <c r="IAX156" s="7"/>
      <c r="IAY156" s="7"/>
      <c r="IAZ156" s="7"/>
      <c r="IBA156" s="7"/>
      <c r="IBB156" s="7"/>
      <c r="IBC156" s="7"/>
      <c r="IBD156" s="7"/>
      <c r="IBE156" s="7"/>
      <c r="IBF156" s="7"/>
      <c r="IBG156" s="7"/>
      <c r="IBH156" s="7"/>
      <c r="IBI156" s="7"/>
      <c r="IBJ156" s="7"/>
      <c r="IBK156" s="7"/>
      <c r="IBL156" s="7"/>
      <c r="IBM156" s="7"/>
      <c r="IBN156" s="7"/>
      <c r="IBO156" s="7"/>
      <c r="IBP156" s="7"/>
      <c r="IBQ156" s="7"/>
      <c r="IBR156" s="7"/>
      <c r="IBS156" s="7"/>
      <c r="IBT156" s="7"/>
      <c r="IBU156" s="7"/>
      <c r="IBV156" s="7"/>
      <c r="IBW156" s="7"/>
      <c r="IBX156" s="7"/>
      <c r="IBY156" s="7"/>
      <c r="IBZ156" s="7"/>
      <c r="ICA156" s="7"/>
      <c r="ICB156" s="7"/>
      <c r="ICC156" s="7"/>
      <c r="ICD156" s="7"/>
      <c r="ICE156" s="7"/>
      <c r="ICF156" s="7"/>
      <c r="ICG156" s="7"/>
      <c r="ICH156" s="7"/>
      <c r="ICI156" s="7"/>
      <c r="ICJ156" s="7"/>
      <c r="ICK156" s="7"/>
      <c r="ICL156" s="7"/>
      <c r="ICM156" s="7"/>
      <c r="ICN156" s="7"/>
      <c r="ICO156" s="7"/>
      <c r="ICP156" s="7"/>
      <c r="ICQ156" s="7"/>
      <c r="ICR156" s="7"/>
      <c r="ICS156" s="7"/>
      <c r="ICT156" s="7"/>
      <c r="ICU156" s="7"/>
      <c r="ICV156" s="7"/>
      <c r="ICW156" s="7"/>
      <c r="ICX156" s="7"/>
      <c r="ICY156" s="7"/>
      <c r="ICZ156" s="7"/>
      <c r="IDA156" s="7"/>
      <c r="IDB156" s="7"/>
      <c r="IDC156" s="7"/>
      <c r="IDD156" s="7"/>
      <c r="IDE156" s="7"/>
      <c r="IDF156" s="7"/>
      <c r="IDG156" s="7"/>
      <c r="IDH156" s="7"/>
      <c r="IDI156" s="7"/>
      <c r="IDJ156" s="7"/>
      <c r="IDK156" s="7"/>
      <c r="IDL156" s="7"/>
      <c r="IDM156" s="7"/>
      <c r="IDN156" s="7"/>
      <c r="IDO156" s="7"/>
      <c r="IDP156" s="7"/>
      <c r="IDQ156" s="7"/>
      <c r="IDR156" s="7"/>
      <c r="IDS156" s="7"/>
      <c r="IDT156" s="7"/>
      <c r="IDU156" s="7"/>
      <c r="IDV156" s="7"/>
      <c r="IDW156" s="7"/>
      <c r="IDX156" s="7"/>
      <c r="IDY156" s="7"/>
      <c r="IDZ156" s="7"/>
      <c r="IEA156" s="7"/>
      <c r="IEB156" s="7"/>
      <c r="IEC156" s="7"/>
      <c r="IED156" s="7"/>
      <c r="IEE156" s="7"/>
      <c r="IEF156" s="7"/>
      <c r="IEG156" s="7"/>
      <c r="IEH156" s="7"/>
      <c r="IEI156" s="7"/>
      <c r="IEJ156" s="7"/>
      <c r="IEK156" s="7"/>
      <c r="IEL156" s="7"/>
      <c r="IEM156" s="7"/>
      <c r="IEN156" s="7"/>
      <c r="IEO156" s="7"/>
      <c r="IEP156" s="7"/>
      <c r="IEQ156" s="7"/>
      <c r="IER156" s="7"/>
      <c r="IES156" s="7"/>
      <c r="IET156" s="7"/>
      <c r="IEU156" s="7"/>
      <c r="IEV156" s="7"/>
      <c r="IEW156" s="7"/>
      <c r="IEX156" s="7"/>
      <c r="IEY156" s="7"/>
      <c r="IEZ156" s="7"/>
      <c r="IFA156" s="7"/>
      <c r="IFB156" s="7"/>
      <c r="IFC156" s="7"/>
      <c r="IFD156" s="7"/>
      <c r="IFE156" s="7"/>
      <c r="IFF156" s="7"/>
      <c r="IFG156" s="7"/>
      <c r="IFH156" s="7"/>
      <c r="IFI156" s="7"/>
      <c r="IFJ156" s="7"/>
      <c r="IFK156" s="7"/>
      <c r="IFL156" s="7"/>
      <c r="IFM156" s="7"/>
      <c r="IFN156" s="7"/>
      <c r="IFO156" s="7"/>
      <c r="IFP156" s="7"/>
      <c r="IFQ156" s="7"/>
      <c r="IFR156" s="7"/>
      <c r="IFS156" s="7"/>
      <c r="IFT156" s="7"/>
      <c r="IFU156" s="7"/>
      <c r="IFV156" s="7"/>
      <c r="IFW156" s="7"/>
      <c r="IFX156" s="7"/>
      <c r="IFY156" s="7"/>
      <c r="IFZ156" s="7"/>
      <c r="IGA156" s="7"/>
      <c r="IGB156" s="7"/>
      <c r="IGC156" s="7"/>
      <c r="IGD156" s="7"/>
      <c r="IGE156" s="7"/>
      <c r="IGF156" s="7"/>
      <c r="IGG156" s="7"/>
      <c r="IGH156" s="7"/>
      <c r="IGI156" s="7"/>
      <c r="IGJ156" s="7"/>
      <c r="IGK156" s="7"/>
      <c r="IGL156" s="7"/>
      <c r="IGM156" s="7"/>
      <c r="IGN156" s="7"/>
      <c r="IGO156" s="7"/>
      <c r="IGP156" s="7"/>
      <c r="IGQ156" s="7"/>
      <c r="IGR156" s="7"/>
      <c r="IGS156" s="7"/>
      <c r="IGT156" s="7"/>
      <c r="IGU156" s="7"/>
      <c r="IGV156" s="7"/>
      <c r="IGW156" s="7"/>
      <c r="IGX156" s="7"/>
      <c r="IGY156" s="7"/>
      <c r="IGZ156" s="7"/>
      <c r="IHA156" s="7"/>
      <c r="IHB156" s="7"/>
      <c r="IHC156" s="7"/>
      <c r="IHD156" s="7"/>
      <c r="IHE156" s="7"/>
      <c r="IHF156" s="7"/>
      <c r="IHG156" s="7"/>
      <c r="IHH156" s="7"/>
      <c r="IHI156" s="7"/>
      <c r="IHJ156" s="7"/>
      <c r="IHK156" s="7"/>
      <c r="IHL156" s="7"/>
      <c r="IHM156" s="7"/>
      <c r="IHN156" s="7"/>
      <c r="IHO156" s="7"/>
      <c r="IHP156" s="7"/>
      <c r="IHQ156" s="7"/>
      <c r="IHR156" s="7"/>
      <c r="IHS156" s="7"/>
      <c r="IHT156" s="7"/>
      <c r="IHU156" s="7"/>
      <c r="IHV156" s="7"/>
      <c r="IHW156" s="7"/>
      <c r="IHX156" s="7"/>
      <c r="IHY156" s="7"/>
      <c r="IHZ156" s="7"/>
      <c r="IIA156" s="7"/>
      <c r="IIB156" s="7"/>
      <c r="IIC156" s="7"/>
      <c r="IID156" s="7"/>
      <c r="IIE156" s="7"/>
      <c r="IIF156" s="7"/>
      <c r="IIG156" s="7"/>
      <c r="IIH156" s="7"/>
      <c r="III156" s="7"/>
      <c r="IIJ156" s="7"/>
      <c r="IIK156" s="7"/>
      <c r="IIL156" s="7"/>
      <c r="IIM156" s="7"/>
      <c r="IIN156" s="7"/>
      <c r="IIO156" s="7"/>
      <c r="IIP156" s="7"/>
      <c r="IIQ156" s="7"/>
      <c r="IIR156" s="7"/>
      <c r="IIS156" s="7"/>
      <c r="IIT156" s="7"/>
      <c r="IIU156" s="7"/>
      <c r="IIV156" s="7"/>
      <c r="IIW156" s="7"/>
      <c r="IIX156" s="7"/>
      <c r="IIY156" s="7"/>
      <c r="IIZ156" s="7"/>
      <c r="IJA156" s="7"/>
      <c r="IJB156" s="7"/>
      <c r="IJC156" s="7"/>
      <c r="IJD156" s="7"/>
      <c r="IJE156" s="7"/>
      <c r="IJF156" s="7"/>
      <c r="IJG156" s="7"/>
      <c r="IJH156" s="7"/>
      <c r="IJI156" s="7"/>
      <c r="IJJ156" s="7"/>
      <c r="IJK156" s="7"/>
      <c r="IJL156" s="7"/>
      <c r="IJM156" s="7"/>
      <c r="IJN156" s="7"/>
      <c r="IJO156" s="7"/>
      <c r="IJP156" s="7"/>
      <c r="IJQ156" s="7"/>
      <c r="IJR156" s="7"/>
      <c r="IJS156" s="7"/>
      <c r="IJT156" s="7"/>
      <c r="IJU156" s="7"/>
      <c r="IJV156" s="7"/>
      <c r="IJW156" s="7"/>
      <c r="IJX156" s="7"/>
      <c r="IJY156" s="7"/>
      <c r="IJZ156" s="7"/>
      <c r="IKA156" s="7"/>
      <c r="IKB156" s="7"/>
      <c r="IKC156" s="7"/>
      <c r="IKD156" s="7"/>
      <c r="IKE156" s="7"/>
      <c r="IKF156" s="7"/>
      <c r="IKG156" s="7"/>
      <c r="IKH156" s="7"/>
      <c r="IKI156" s="7"/>
      <c r="IKJ156" s="7"/>
      <c r="IKK156" s="7"/>
      <c r="IKL156" s="7"/>
      <c r="IKM156" s="7"/>
      <c r="IKN156" s="7"/>
      <c r="IKO156" s="7"/>
      <c r="IKP156" s="7"/>
      <c r="IKQ156" s="7"/>
      <c r="IKR156" s="7"/>
      <c r="IKS156" s="7"/>
      <c r="IKT156" s="7"/>
      <c r="IKU156" s="7"/>
      <c r="IKV156" s="7"/>
      <c r="IKW156" s="7"/>
      <c r="IKX156" s="7"/>
      <c r="IKY156" s="7"/>
      <c r="IKZ156" s="7"/>
      <c r="ILA156" s="7"/>
      <c r="ILB156" s="7"/>
      <c r="ILC156" s="7"/>
      <c r="ILD156" s="7"/>
      <c r="ILE156" s="7"/>
      <c r="ILF156" s="7"/>
      <c r="ILG156" s="7"/>
      <c r="ILH156" s="7"/>
      <c r="ILI156" s="7"/>
      <c r="ILJ156" s="7"/>
      <c r="ILK156" s="7"/>
      <c r="ILL156" s="7"/>
      <c r="ILM156" s="7"/>
      <c r="ILN156" s="7"/>
      <c r="ILO156" s="7"/>
      <c r="ILP156" s="7"/>
      <c r="ILQ156" s="7"/>
      <c r="ILR156" s="7"/>
      <c r="ILS156" s="7"/>
      <c r="ILT156" s="7"/>
      <c r="ILU156" s="7"/>
      <c r="ILV156" s="7"/>
      <c r="ILW156" s="7"/>
      <c r="ILX156" s="7"/>
      <c r="ILY156" s="7"/>
      <c r="ILZ156" s="7"/>
      <c r="IMA156" s="7"/>
      <c r="IMB156" s="7"/>
      <c r="IMC156" s="7"/>
      <c r="IMD156" s="7"/>
      <c r="IME156" s="7"/>
      <c r="IMF156" s="7"/>
      <c r="IMG156" s="7"/>
      <c r="IMH156" s="7"/>
      <c r="IMI156" s="7"/>
      <c r="IMJ156" s="7"/>
      <c r="IMK156" s="7"/>
      <c r="IML156" s="7"/>
      <c r="IMM156" s="7"/>
      <c r="IMN156" s="7"/>
      <c r="IMO156" s="7"/>
      <c r="IMP156" s="7"/>
      <c r="IMQ156" s="7"/>
      <c r="IMR156" s="7"/>
      <c r="IMS156" s="7"/>
      <c r="IMT156" s="7"/>
      <c r="IMU156" s="7"/>
      <c r="IMV156" s="7"/>
      <c r="IMW156" s="7"/>
      <c r="IMX156" s="7"/>
      <c r="IMY156" s="7"/>
      <c r="IMZ156" s="7"/>
      <c r="INA156" s="7"/>
      <c r="INB156" s="7"/>
      <c r="INC156" s="7"/>
      <c r="IND156" s="7"/>
      <c r="INE156" s="7"/>
      <c r="INF156" s="7"/>
      <c r="ING156" s="7"/>
      <c r="INH156" s="7"/>
      <c r="INI156" s="7"/>
      <c r="INJ156" s="7"/>
      <c r="INK156" s="7"/>
      <c r="INL156" s="7"/>
      <c r="INM156" s="7"/>
      <c r="INN156" s="7"/>
      <c r="INO156" s="7"/>
      <c r="INP156" s="7"/>
      <c r="INQ156" s="7"/>
      <c r="INR156" s="7"/>
      <c r="INS156" s="7"/>
      <c r="INT156" s="7"/>
      <c r="INU156" s="7"/>
      <c r="INV156" s="7"/>
      <c r="INW156" s="7"/>
      <c r="INX156" s="7"/>
      <c r="INY156" s="7"/>
      <c r="INZ156" s="7"/>
      <c r="IOA156" s="7"/>
      <c r="IOB156" s="7"/>
      <c r="IOC156" s="7"/>
      <c r="IOD156" s="7"/>
      <c r="IOE156" s="7"/>
      <c r="IOF156" s="7"/>
      <c r="IOG156" s="7"/>
      <c r="IOH156" s="7"/>
      <c r="IOI156" s="7"/>
      <c r="IOJ156" s="7"/>
      <c r="IOK156" s="7"/>
      <c r="IOL156" s="7"/>
      <c r="IOM156" s="7"/>
      <c r="ION156" s="7"/>
      <c r="IOO156" s="7"/>
      <c r="IOP156" s="7"/>
      <c r="IOQ156" s="7"/>
      <c r="IOR156" s="7"/>
      <c r="IOS156" s="7"/>
      <c r="IOT156" s="7"/>
      <c r="IOU156" s="7"/>
      <c r="IOV156" s="7"/>
      <c r="IOW156" s="7"/>
      <c r="IOX156" s="7"/>
      <c r="IOY156" s="7"/>
      <c r="IOZ156" s="7"/>
      <c r="IPA156" s="7"/>
      <c r="IPB156" s="7"/>
      <c r="IPC156" s="7"/>
      <c r="IPD156" s="7"/>
      <c r="IPE156" s="7"/>
      <c r="IPF156" s="7"/>
      <c r="IPG156" s="7"/>
      <c r="IPH156" s="7"/>
      <c r="IPI156" s="7"/>
      <c r="IPJ156" s="7"/>
      <c r="IPK156" s="7"/>
      <c r="IPL156" s="7"/>
      <c r="IPM156" s="7"/>
      <c r="IPN156" s="7"/>
      <c r="IPO156" s="7"/>
      <c r="IPP156" s="7"/>
      <c r="IPQ156" s="7"/>
      <c r="IPR156" s="7"/>
      <c r="IPS156" s="7"/>
      <c r="IPT156" s="7"/>
      <c r="IPU156" s="7"/>
      <c r="IPV156" s="7"/>
      <c r="IPW156" s="7"/>
      <c r="IPX156" s="7"/>
      <c r="IPY156" s="7"/>
      <c r="IPZ156" s="7"/>
      <c r="IQA156" s="7"/>
      <c r="IQB156" s="7"/>
      <c r="IQC156" s="7"/>
      <c r="IQD156" s="7"/>
      <c r="IQE156" s="7"/>
      <c r="IQF156" s="7"/>
      <c r="IQG156" s="7"/>
      <c r="IQH156" s="7"/>
      <c r="IQI156" s="7"/>
      <c r="IQJ156" s="7"/>
      <c r="IQK156" s="7"/>
      <c r="IQL156" s="7"/>
      <c r="IQM156" s="7"/>
      <c r="IQN156" s="7"/>
      <c r="IQO156" s="7"/>
      <c r="IQP156" s="7"/>
      <c r="IQQ156" s="7"/>
      <c r="IQR156" s="7"/>
      <c r="IQS156" s="7"/>
      <c r="IQT156" s="7"/>
      <c r="IQU156" s="7"/>
      <c r="IQV156" s="7"/>
      <c r="IQW156" s="7"/>
      <c r="IQX156" s="7"/>
      <c r="IQY156" s="7"/>
      <c r="IQZ156" s="7"/>
      <c r="IRA156" s="7"/>
      <c r="IRB156" s="7"/>
      <c r="IRC156" s="7"/>
      <c r="IRD156" s="7"/>
      <c r="IRE156" s="7"/>
      <c r="IRF156" s="7"/>
      <c r="IRG156" s="7"/>
      <c r="IRH156" s="7"/>
      <c r="IRI156" s="7"/>
      <c r="IRJ156" s="7"/>
      <c r="IRK156" s="7"/>
      <c r="IRL156" s="7"/>
      <c r="IRM156" s="7"/>
      <c r="IRN156" s="7"/>
      <c r="IRO156" s="7"/>
      <c r="IRP156" s="7"/>
      <c r="IRQ156" s="7"/>
      <c r="IRR156" s="7"/>
      <c r="IRS156" s="7"/>
      <c r="IRT156" s="7"/>
      <c r="IRU156" s="7"/>
      <c r="IRV156" s="7"/>
      <c r="IRW156" s="7"/>
      <c r="IRX156" s="7"/>
      <c r="IRY156" s="7"/>
      <c r="IRZ156" s="7"/>
      <c r="ISA156" s="7"/>
      <c r="ISB156" s="7"/>
      <c r="ISC156" s="7"/>
      <c r="ISD156" s="7"/>
      <c r="ISE156" s="7"/>
      <c r="ISF156" s="7"/>
      <c r="ISG156" s="7"/>
      <c r="ISH156" s="7"/>
      <c r="ISI156" s="7"/>
      <c r="ISJ156" s="7"/>
      <c r="ISK156" s="7"/>
      <c r="ISL156" s="7"/>
      <c r="ISM156" s="7"/>
      <c r="ISN156" s="7"/>
      <c r="ISO156" s="7"/>
      <c r="ISP156" s="7"/>
      <c r="ISQ156" s="7"/>
      <c r="ISR156" s="7"/>
      <c r="ISS156" s="7"/>
      <c r="IST156" s="7"/>
      <c r="ISU156" s="7"/>
      <c r="ISV156" s="7"/>
      <c r="ISW156" s="7"/>
      <c r="ISX156" s="7"/>
      <c r="ISY156" s="7"/>
      <c r="ISZ156" s="7"/>
      <c r="ITA156" s="7"/>
      <c r="ITB156" s="7"/>
      <c r="ITC156" s="7"/>
      <c r="ITD156" s="7"/>
      <c r="ITE156" s="7"/>
      <c r="ITF156" s="7"/>
      <c r="ITG156" s="7"/>
      <c r="ITH156" s="7"/>
      <c r="ITI156" s="7"/>
      <c r="ITJ156" s="7"/>
      <c r="ITK156" s="7"/>
      <c r="ITL156" s="7"/>
      <c r="ITM156" s="7"/>
      <c r="ITN156" s="7"/>
      <c r="ITO156" s="7"/>
      <c r="ITP156" s="7"/>
      <c r="ITQ156" s="7"/>
      <c r="ITR156" s="7"/>
      <c r="ITS156" s="7"/>
      <c r="ITT156" s="7"/>
      <c r="ITU156" s="7"/>
      <c r="ITV156" s="7"/>
      <c r="ITW156" s="7"/>
      <c r="ITX156" s="7"/>
      <c r="ITY156" s="7"/>
      <c r="ITZ156" s="7"/>
      <c r="IUA156" s="7"/>
      <c r="IUB156" s="7"/>
      <c r="IUC156" s="7"/>
      <c r="IUD156" s="7"/>
      <c r="IUE156" s="7"/>
      <c r="IUF156" s="7"/>
      <c r="IUG156" s="7"/>
      <c r="IUH156" s="7"/>
      <c r="IUI156" s="7"/>
      <c r="IUJ156" s="7"/>
      <c r="IUK156" s="7"/>
      <c r="IUL156" s="7"/>
      <c r="IUM156" s="7"/>
      <c r="IUN156" s="7"/>
      <c r="IUO156" s="7"/>
      <c r="IUP156" s="7"/>
      <c r="IUQ156" s="7"/>
      <c r="IUR156" s="7"/>
      <c r="IUS156" s="7"/>
      <c r="IUT156" s="7"/>
      <c r="IUU156" s="7"/>
      <c r="IUV156" s="7"/>
      <c r="IUW156" s="7"/>
      <c r="IUX156" s="7"/>
      <c r="IUY156" s="7"/>
      <c r="IUZ156" s="7"/>
      <c r="IVA156" s="7"/>
      <c r="IVB156" s="7"/>
      <c r="IVC156" s="7"/>
      <c r="IVD156" s="7"/>
      <c r="IVE156" s="7"/>
      <c r="IVF156" s="7"/>
      <c r="IVG156" s="7"/>
      <c r="IVH156" s="7"/>
      <c r="IVI156" s="7"/>
      <c r="IVJ156" s="7"/>
      <c r="IVK156" s="7"/>
      <c r="IVL156" s="7"/>
      <c r="IVM156" s="7"/>
      <c r="IVN156" s="7"/>
      <c r="IVO156" s="7"/>
      <c r="IVP156" s="7"/>
      <c r="IVQ156" s="7"/>
      <c r="IVR156" s="7"/>
      <c r="IVS156" s="7"/>
      <c r="IVT156" s="7"/>
      <c r="IVU156" s="7"/>
      <c r="IVV156" s="7"/>
      <c r="IVW156" s="7"/>
      <c r="IVX156" s="7"/>
      <c r="IVY156" s="7"/>
      <c r="IVZ156" s="7"/>
      <c r="IWA156" s="7"/>
      <c r="IWB156" s="7"/>
      <c r="IWC156" s="7"/>
      <c r="IWD156" s="7"/>
      <c r="IWE156" s="7"/>
      <c r="IWF156" s="7"/>
      <c r="IWG156" s="7"/>
      <c r="IWH156" s="7"/>
      <c r="IWI156" s="7"/>
      <c r="IWJ156" s="7"/>
      <c r="IWK156" s="7"/>
      <c r="IWL156" s="7"/>
      <c r="IWM156" s="7"/>
      <c r="IWN156" s="7"/>
      <c r="IWO156" s="7"/>
      <c r="IWP156" s="7"/>
      <c r="IWQ156" s="7"/>
      <c r="IWR156" s="7"/>
      <c r="IWS156" s="7"/>
      <c r="IWT156" s="7"/>
      <c r="IWU156" s="7"/>
      <c r="IWV156" s="7"/>
      <c r="IWW156" s="7"/>
      <c r="IWX156" s="7"/>
      <c r="IWY156" s="7"/>
      <c r="IWZ156" s="7"/>
      <c r="IXA156" s="7"/>
      <c r="IXB156" s="7"/>
      <c r="IXC156" s="7"/>
      <c r="IXD156" s="7"/>
      <c r="IXE156" s="7"/>
      <c r="IXF156" s="7"/>
      <c r="IXG156" s="7"/>
      <c r="IXH156" s="7"/>
      <c r="IXI156" s="7"/>
      <c r="IXJ156" s="7"/>
      <c r="IXK156" s="7"/>
      <c r="IXL156" s="7"/>
      <c r="IXM156" s="7"/>
      <c r="IXN156" s="7"/>
      <c r="IXO156" s="7"/>
      <c r="IXP156" s="7"/>
      <c r="IXQ156" s="7"/>
      <c r="IXR156" s="7"/>
      <c r="IXS156" s="7"/>
      <c r="IXT156" s="7"/>
      <c r="IXU156" s="7"/>
      <c r="IXV156" s="7"/>
      <c r="IXW156" s="7"/>
      <c r="IXX156" s="7"/>
      <c r="IXY156" s="7"/>
      <c r="IXZ156" s="7"/>
      <c r="IYA156" s="7"/>
      <c r="IYB156" s="7"/>
      <c r="IYC156" s="7"/>
      <c r="IYD156" s="7"/>
      <c r="IYE156" s="7"/>
      <c r="IYF156" s="7"/>
      <c r="IYG156" s="7"/>
      <c r="IYH156" s="7"/>
      <c r="IYI156" s="7"/>
      <c r="IYJ156" s="7"/>
      <c r="IYK156" s="7"/>
      <c r="IYL156" s="7"/>
      <c r="IYM156" s="7"/>
      <c r="IYN156" s="7"/>
      <c r="IYO156" s="7"/>
      <c r="IYP156" s="7"/>
      <c r="IYQ156" s="7"/>
      <c r="IYR156" s="7"/>
      <c r="IYS156" s="7"/>
      <c r="IYT156" s="7"/>
      <c r="IYU156" s="7"/>
      <c r="IYV156" s="7"/>
      <c r="IYW156" s="7"/>
      <c r="IYX156" s="7"/>
      <c r="IYY156" s="7"/>
      <c r="IYZ156" s="7"/>
      <c r="IZA156" s="7"/>
      <c r="IZB156" s="7"/>
      <c r="IZC156" s="7"/>
      <c r="IZD156" s="7"/>
      <c r="IZE156" s="7"/>
      <c r="IZF156" s="7"/>
      <c r="IZG156" s="7"/>
      <c r="IZH156" s="7"/>
      <c r="IZI156" s="7"/>
      <c r="IZJ156" s="7"/>
      <c r="IZK156" s="7"/>
      <c r="IZL156" s="7"/>
      <c r="IZM156" s="7"/>
      <c r="IZN156" s="7"/>
      <c r="IZO156" s="7"/>
      <c r="IZP156" s="7"/>
      <c r="IZQ156" s="7"/>
      <c r="IZR156" s="7"/>
      <c r="IZS156" s="7"/>
      <c r="IZT156" s="7"/>
      <c r="IZU156" s="7"/>
      <c r="IZV156" s="7"/>
      <c r="IZW156" s="7"/>
      <c r="IZX156" s="7"/>
      <c r="IZY156" s="7"/>
      <c r="IZZ156" s="7"/>
      <c r="JAA156" s="7"/>
      <c r="JAB156" s="7"/>
      <c r="JAC156" s="7"/>
      <c r="JAD156" s="7"/>
      <c r="JAE156" s="7"/>
      <c r="JAF156" s="7"/>
      <c r="JAG156" s="7"/>
      <c r="JAH156" s="7"/>
      <c r="JAI156" s="7"/>
      <c r="JAJ156" s="7"/>
      <c r="JAK156" s="7"/>
      <c r="JAL156" s="7"/>
      <c r="JAM156" s="7"/>
      <c r="JAN156" s="7"/>
      <c r="JAO156" s="7"/>
      <c r="JAP156" s="7"/>
      <c r="JAQ156" s="7"/>
      <c r="JAR156" s="7"/>
      <c r="JAS156" s="7"/>
      <c r="JAT156" s="7"/>
      <c r="JAU156" s="7"/>
      <c r="JAV156" s="7"/>
      <c r="JAW156" s="7"/>
      <c r="JAX156" s="7"/>
      <c r="JAY156" s="7"/>
      <c r="JAZ156" s="7"/>
      <c r="JBA156" s="7"/>
      <c r="JBB156" s="7"/>
      <c r="JBC156" s="7"/>
      <c r="JBD156" s="7"/>
      <c r="JBE156" s="7"/>
      <c r="JBF156" s="7"/>
      <c r="JBG156" s="7"/>
      <c r="JBH156" s="7"/>
      <c r="JBI156" s="7"/>
      <c r="JBJ156" s="7"/>
      <c r="JBK156" s="7"/>
      <c r="JBL156" s="7"/>
      <c r="JBM156" s="7"/>
      <c r="JBN156" s="7"/>
      <c r="JBO156" s="7"/>
      <c r="JBP156" s="7"/>
      <c r="JBQ156" s="7"/>
      <c r="JBR156" s="7"/>
      <c r="JBS156" s="7"/>
      <c r="JBT156" s="7"/>
      <c r="JBU156" s="7"/>
      <c r="JBV156" s="7"/>
      <c r="JBW156" s="7"/>
      <c r="JBX156" s="7"/>
      <c r="JBY156" s="7"/>
      <c r="JBZ156" s="7"/>
      <c r="JCA156" s="7"/>
      <c r="JCB156" s="7"/>
      <c r="JCC156" s="7"/>
      <c r="JCD156" s="7"/>
      <c r="JCE156" s="7"/>
      <c r="JCF156" s="7"/>
      <c r="JCG156" s="7"/>
      <c r="JCH156" s="7"/>
      <c r="JCI156" s="7"/>
      <c r="JCJ156" s="7"/>
      <c r="JCK156" s="7"/>
      <c r="JCL156" s="7"/>
      <c r="JCM156" s="7"/>
      <c r="JCN156" s="7"/>
      <c r="JCO156" s="7"/>
      <c r="JCP156" s="7"/>
      <c r="JCQ156" s="7"/>
      <c r="JCR156" s="7"/>
      <c r="JCS156" s="7"/>
      <c r="JCT156" s="7"/>
      <c r="JCU156" s="7"/>
      <c r="JCV156" s="7"/>
      <c r="JCW156" s="7"/>
      <c r="JCX156" s="7"/>
      <c r="JCY156" s="7"/>
      <c r="JCZ156" s="7"/>
      <c r="JDA156" s="7"/>
      <c r="JDB156" s="7"/>
      <c r="JDC156" s="7"/>
      <c r="JDD156" s="7"/>
      <c r="JDE156" s="7"/>
      <c r="JDF156" s="7"/>
      <c r="JDG156" s="7"/>
      <c r="JDH156" s="7"/>
      <c r="JDI156" s="7"/>
      <c r="JDJ156" s="7"/>
      <c r="JDK156" s="7"/>
      <c r="JDL156" s="7"/>
      <c r="JDM156" s="7"/>
      <c r="JDN156" s="7"/>
      <c r="JDO156" s="7"/>
      <c r="JDP156" s="7"/>
      <c r="JDQ156" s="7"/>
      <c r="JDR156" s="7"/>
      <c r="JDS156" s="7"/>
      <c r="JDT156" s="7"/>
      <c r="JDU156" s="7"/>
      <c r="JDV156" s="7"/>
      <c r="JDW156" s="7"/>
      <c r="JDX156" s="7"/>
      <c r="JDY156" s="7"/>
      <c r="JDZ156" s="7"/>
      <c r="JEA156" s="7"/>
      <c r="JEB156" s="7"/>
      <c r="JEC156" s="7"/>
      <c r="JED156" s="7"/>
      <c r="JEE156" s="7"/>
      <c r="JEF156" s="7"/>
      <c r="JEG156" s="7"/>
      <c r="JEH156" s="7"/>
      <c r="JEI156" s="7"/>
      <c r="JEJ156" s="7"/>
      <c r="JEK156" s="7"/>
      <c r="JEL156" s="7"/>
      <c r="JEM156" s="7"/>
      <c r="JEN156" s="7"/>
      <c r="JEO156" s="7"/>
      <c r="JEP156" s="7"/>
      <c r="JEQ156" s="7"/>
      <c r="JER156" s="7"/>
      <c r="JES156" s="7"/>
      <c r="JET156" s="7"/>
      <c r="JEU156" s="7"/>
      <c r="JEV156" s="7"/>
      <c r="JEW156" s="7"/>
      <c r="JEX156" s="7"/>
      <c r="JEY156" s="7"/>
      <c r="JEZ156" s="7"/>
      <c r="JFA156" s="7"/>
      <c r="JFB156" s="7"/>
      <c r="JFC156" s="7"/>
      <c r="JFD156" s="7"/>
      <c r="JFE156" s="7"/>
      <c r="JFF156" s="7"/>
      <c r="JFG156" s="7"/>
      <c r="JFH156" s="7"/>
      <c r="JFI156" s="7"/>
      <c r="JFJ156" s="7"/>
      <c r="JFK156" s="7"/>
      <c r="JFL156" s="7"/>
      <c r="JFM156" s="7"/>
      <c r="JFN156" s="7"/>
      <c r="JFO156" s="7"/>
      <c r="JFP156" s="7"/>
      <c r="JFQ156" s="7"/>
      <c r="JFR156" s="7"/>
      <c r="JFS156" s="7"/>
      <c r="JFT156" s="7"/>
      <c r="JFU156" s="7"/>
      <c r="JFV156" s="7"/>
      <c r="JFW156" s="7"/>
      <c r="JFX156" s="7"/>
      <c r="JFY156" s="7"/>
      <c r="JFZ156" s="7"/>
      <c r="JGA156" s="7"/>
      <c r="JGB156" s="7"/>
      <c r="JGC156" s="7"/>
      <c r="JGD156" s="7"/>
      <c r="JGE156" s="7"/>
      <c r="JGF156" s="7"/>
      <c r="JGG156" s="7"/>
      <c r="JGH156" s="7"/>
      <c r="JGI156" s="7"/>
      <c r="JGJ156" s="7"/>
      <c r="JGK156" s="7"/>
      <c r="JGL156" s="7"/>
      <c r="JGM156" s="7"/>
      <c r="JGN156" s="7"/>
      <c r="JGO156" s="7"/>
      <c r="JGP156" s="7"/>
      <c r="JGQ156" s="7"/>
      <c r="JGR156" s="7"/>
      <c r="JGS156" s="7"/>
      <c r="JGT156" s="7"/>
      <c r="JGU156" s="7"/>
      <c r="JGV156" s="7"/>
      <c r="JGW156" s="7"/>
      <c r="JGX156" s="7"/>
      <c r="JGY156" s="7"/>
      <c r="JGZ156" s="7"/>
      <c r="JHA156" s="7"/>
      <c r="JHB156" s="7"/>
      <c r="JHC156" s="7"/>
      <c r="JHD156" s="7"/>
      <c r="JHE156" s="7"/>
      <c r="JHF156" s="7"/>
      <c r="JHG156" s="7"/>
      <c r="JHH156" s="7"/>
      <c r="JHI156" s="7"/>
      <c r="JHJ156" s="7"/>
      <c r="JHK156" s="7"/>
      <c r="JHL156" s="7"/>
      <c r="JHM156" s="7"/>
      <c r="JHN156" s="7"/>
      <c r="JHO156" s="7"/>
      <c r="JHP156" s="7"/>
      <c r="JHQ156" s="7"/>
      <c r="JHR156" s="7"/>
      <c r="JHS156" s="7"/>
      <c r="JHT156" s="7"/>
      <c r="JHU156" s="7"/>
      <c r="JHV156" s="7"/>
      <c r="JHW156" s="7"/>
      <c r="JHX156" s="7"/>
      <c r="JHY156" s="7"/>
      <c r="JHZ156" s="7"/>
      <c r="JIA156" s="7"/>
      <c r="JIB156" s="7"/>
      <c r="JIC156" s="7"/>
      <c r="JID156" s="7"/>
      <c r="JIE156" s="7"/>
      <c r="JIF156" s="7"/>
      <c r="JIG156" s="7"/>
      <c r="JIH156" s="7"/>
      <c r="JII156" s="7"/>
      <c r="JIJ156" s="7"/>
      <c r="JIK156" s="7"/>
      <c r="JIL156" s="7"/>
      <c r="JIM156" s="7"/>
      <c r="JIN156" s="7"/>
      <c r="JIO156" s="7"/>
      <c r="JIP156" s="7"/>
      <c r="JIQ156" s="7"/>
      <c r="JIR156" s="7"/>
      <c r="JIS156" s="7"/>
      <c r="JIT156" s="7"/>
      <c r="JIU156" s="7"/>
      <c r="JIV156" s="7"/>
      <c r="JIW156" s="7"/>
      <c r="JIX156" s="7"/>
      <c r="JIY156" s="7"/>
      <c r="JIZ156" s="7"/>
      <c r="JJA156" s="7"/>
      <c r="JJB156" s="7"/>
      <c r="JJC156" s="7"/>
      <c r="JJD156" s="7"/>
      <c r="JJE156" s="7"/>
      <c r="JJF156" s="7"/>
      <c r="JJG156" s="7"/>
      <c r="JJH156" s="7"/>
      <c r="JJI156" s="7"/>
      <c r="JJJ156" s="7"/>
      <c r="JJK156" s="7"/>
      <c r="JJL156" s="7"/>
      <c r="JJM156" s="7"/>
      <c r="JJN156" s="7"/>
      <c r="JJO156" s="7"/>
      <c r="JJP156" s="7"/>
      <c r="JJQ156" s="7"/>
      <c r="JJR156" s="7"/>
      <c r="JJS156" s="7"/>
      <c r="JJT156" s="7"/>
      <c r="JJU156" s="7"/>
      <c r="JJV156" s="7"/>
      <c r="JJW156" s="7"/>
      <c r="JJX156" s="7"/>
      <c r="JJY156" s="7"/>
      <c r="JJZ156" s="7"/>
      <c r="JKA156" s="7"/>
      <c r="JKB156" s="7"/>
      <c r="JKC156" s="7"/>
      <c r="JKD156" s="7"/>
      <c r="JKE156" s="7"/>
      <c r="JKF156" s="7"/>
      <c r="JKG156" s="7"/>
      <c r="JKH156" s="7"/>
      <c r="JKI156" s="7"/>
      <c r="JKJ156" s="7"/>
      <c r="JKK156" s="7"/>
      <c r="JKL156" s="7"/>
      <c r="JKM156" s="7"/>
      <c r="JKN156" s="7"/>
      <c r="JKO156" s="7"/>
      <c r="JKP156" s="7"/>
      <c r="JKQ156" s="7"/>
      <c r="JKR156" s="7"/>
      <c r="JKS156" s="7"/>
      <c r="JKT156" s="7"/>
      <c r="JKU156" s="7"/>
      <c r="JKV156" s="7"/>
      <c r="JKW156" s="7"/>
      <c r="JKX156" s="7"/>
      <c r="JKY156" s="7"/>
      <c r="JKZ156" s="7"/>
      <c r="JLA156" s="7"/>
      <c r="JLB156" s="7"/>
      <c r="JLC156" s="7"/>
      <c r="JLD156" s="7"/>
      <c r="JLE156" s="7"/>
      <c r="JLF156" s="7"/>
      <c r="JLG156" s="7"/>
      <c r="JLH156" s="7"/>
      <c r="JLI156" s="7"/>
      <c r="JLJ156" s="7"/>
      <c r="JLK156" s="7"/>
      <c r="JLL156" s="7"/>
      <c r="JLM156" s="7"/>
      <c r="JLN156" s="7"/>
      <c r="JLO156" s="7"/>
      <c r="JLP156" s="7"/>
      <c r="JLQ156" s="7"/>
      <c r="JLR156" s="7"/>
      <c r="JLS156" s="7"/>
      <c r="JLT156" s="7"/>
      <c r="JLU156" s="7"/>
      <c r="JLV156" s="7"/>
      <c r="JLW156" s="7"/>
      <c r="JLX156" s="7"/>
      <c r="JLY156" s="7"/>
      <c r="JLZ156" s="7"/>
      <c r="JMA156" s="7"/>
      <c r="JMB156" s="7"/>
      <c r="JMC156" s="7"/>
      <c r="JMD156" s="7"/>
      <c r="JME156" s="7"/>
      <c r="JMF156" s="7"/>
      <c r="JMG156" s="7"/>
      <c r="JMH156" s="7"/>
      <c r="JMI156" s="7"/>
      <c r="JMJ156" s="7"/>
      <c r="JMK156" s="7"/>
      <c r="JML156" s="7"/>
      <c r="JMM156" s="7"/>
      <c r="JMN156" s="7"/>
      <c r="JMO156" s="7"/>
      <c r="JMP156" s="7"/>
      <c r="JMQ156" s="7"/>
      <c r="JMR156" s="7"/>
      <c r="JMS156" s="7"/>
      <c r="JMT156" s="7"/>
      <c r="JMU156" s="7"/>
      <c r="JMV156" s="7"/>
      <c r="JMW156" s="7"/>
      <c r="JMX156" s="7"/>
      <c r="JMY156" s="7"/>
      <c r="JMZ156" s="7"/>
      <c r="JNA156" s="7"/>
      <c r="JNB156" s="7"/>
      <c r="JNC156" s="7"/>
      <c r="JND156" s="7"/>
      <c r="JNE156" s="7"/>
      <c r="JNF156" s="7"/>
      <c r="JNG156" s="7"/>
      <c r="JNH156" s="7"/>
      <c r="JNI156" s="7"/>
      <c r="JNJ156" s="7"/>
      <c r="JNK156" s="7"/>
      <c r="JNL156" s="7"/>
      <c r="JNM156" s="7"/>
      <c r="JNN156" s="7"/>
      <c r="JNO156" s="7"/>
      <c r="JNP156" s="7"/>
      <c r="JNQ156" s="7"/>
      <c r="JNR156" s="7"/>
      <c r="JNS156" s="7"/>
      <c r="JNT156" s="7"/>
      <c r="JNU156" s="7"/>
      <c r="JNV156" s="7"/>
      <c r="JNW156" s="7"/>
      <c r="JNX156" s="7"/>
      <c r="JNY156" s="7"/>
      <c r="JNZ156" s="7"/>
      <c r="JOA156" s="7"/>
      <c r="JOB156" s="7"/>
      <c r="JOC156" s="7"/>
      <c r="JOD156" s="7"/>
      <c r="JOE156" s="7"/>
      <c r="JOF156" s="7"/>
      <c r="JOG156" s="7"/>
      <c r="JOH156" s="7"/>
      <c r="JOI156" s="7"/>
      <c r="JOJ156" s="7"/>
      <c r="JOK156" s="7"/>
      <c r="JOL156" s="7"/>
      <c r="JOM156" s="7"/>
      <c r="JON156" s="7"/>
      <c r="JOO156" s="7"/>
      <c r="JOP156" s="7"/>
      <c r="JOQ156" s="7"/>
      <c r="JOR156" s="7"/>
      <c r="JOS156" s="7"/>
      <c r="JOT156" s="7"/>
      <c r="JOU156" s="7"/>
      <c r="JOV156" s="7"/>
      <c r="JOW156" s="7"/>
      <c r="JOX156" s="7"/>
      <c r="JOY156" s="7"/>
      <c r="JOZ156" s="7"/>
      <c r="JPA156" s="7"/>
      <c r="JPB156" s="7"/>
      <c r="JPC156" s="7"/>
      <c r="JPD156" s="7"/>
      <c r="JPE156" s="7"/>
      <c r="JPF156" s="7"/>
      <c r="JPG156" s="7"/>
      <c r="JPH156" s="7"/>
      <c r="JPI156" s="7"/>
      <c r="JPJ156" s="7"/>
      <c r="JPK156" s="7"/>
      <c r="JPL156" s="7"/>
      <c r="JPM156" s="7"/>
      <c r="JPN156" s="7"/>
      <c r="JPO156" s="7"/>
      <c r="JPP156" s="7"/>
      <c r="JPQ156" s="7"/>
      <c r="JPR156" s="7"/>
      <c r="JPS156" s="7"/>
      <c r="JPT156" s="7"/>
      <c r="JPU156" s="7"/>
      <c r="JPV156" s="7"/>
      <c r="JPW156" s="7"/>
      <c r="JPX156" s="7"/>
      <c r="JPY156" s="7"/>
      <c r="JPZ156" s="7"/>
      <c r="JQA156" s="7"/>
      <c r="JQB156" s="7"/>
      <c r="JQC156" s="7"/>
      <c r="JQD156" s="7"/>
      <c r="JQE156" s="7"/>
      <c r="JQF156" s="7"/>
      <c r="JQG156" s="7"/>
      <c r="JQH156" s="7"/>
      <c r="JQI156" s="7"/>
      <c r="JQJ156" s="7"/>
      <c r="JQK156" s="7"/>
      <c r="JQL156" s="7"/>
      <c r="JQM156" s="7"/>
      <c r="JQN156" s="7"/>
      <c r="JQO156" s="7"/>
      <c r="JQP156" s="7"/>
      <c r="JQQ156" s="7"/>
      <c r="JQR156" s="7"/>
      <c r="JQS156" s="7"/>
      <c r="JQT156" s="7"/>
      <c r="JQU156" s="7"/>
      <c r="JQV156" s="7"/>
      <c r="JQW156" s="7"/>
      <c r="JQX156" s="7"/>
      <c r="JQY156" s="7"/>
      <c r="JQZ156" s="7"/>
      <c r="JRA156" s="7"/>
      <c r="JRB156" s="7"/>
      <c r="JRC156" s="7"/>
      <c r="JRD156" s="7"/>
      <c r="JRE156" s="7"/>
      <c r="JRF156" s="7"/>
      <c r="JRG156" s="7"/>
      <c r="JRH156" s="7"/>
      <c r="JRI156" s="7"/>
      <c r="JRJ156" s="7"/>
      <c r="JRK156" s="7"/>
      <c r="JRL156" s="7"/>
      <c r="JRM156" s="7"/>
      <c r="JRN156" s="7"/>
      <c r="JRO156" s="7"/>
      <c r="JRP156" s="7"/>
      <c r="JRQ156" s="7"/>
      <c r="JRR156" s="7"/>
      <c r="JRS156" s="7"/>
      <c r="JRT156" s="7"/>
      <c r="JRU156" s="7"/>
      <c r="JRV156" s="7"/>
      <c r="JRW156" s="7"/>
      <c r="JRX156" s="7"/>
      <c r="JRY156" s="7"/>
      <c r="JRZ156" s="7"/>
      <c r="JSA156" s="7"/>
      <c r="JSB156" s="7"/>
      <c r="JSC156" s="7"/>
      <c r="JSD156" s="7"/>
      <c r="JSE156" s="7"/>
      <c r="JSF156" s="7"/>
      <c r="JSG156" s="7"/>
      <c r="JSH156" s="7"/>
      <c r="JSI156" s="7"/>
      <c r="JSJ156" s="7"/>
      <c r="JSK156" s="7"/>
      <c r="JSL156" s="7"/>
      <c r="JSM156" s="7"/>
      <c r="JSN156" s="7"/>
      <c r="JSO156" s="7"/>
      <c r="JSP156" s="7"/>
      <c r="JSQ156" s="7"/>
      <c r="JSR156" s="7"/>
      <c r="JSS156" s="7"/>
      <c r="JST156" s="7"/>
      <c r="JSU156" s="7"/>
      <c r="JSV156" s="7"/>
      <c r="JSW156" s="7"/>
      <c r="JSX156" s="7"/>
      <c r="JSY156" s="7"/>
      <c r="JSZ156" s="7"/>
      <c r="JTA156" s="7"/>
      <c r="JTB156" s="7"/>
      <c r="JTC156" s="7"/>
      <c r="JTD156" s="7"/>
      <c r="JTE156" s="7"/>
      <c r="JTF156" s="7"/>
      <c r="JTG156" s="7"/>
      <c r="JTH156" s="7"/>
      <c r="JTI156" s="7"/>
      <c r="JTJ156" s="7"/>
      <c r="JTK156" s="7"/>
      <c r="JTL156" s="7"/>
      <c r="JTM156" s="7"/>
      <c r="JTN156" s="7"/>
      <c r="JTO156" s="7"/>
      <c r="JTP156" s="7"/>
      <c r="JTQ156" s="7"/>
      <c r="JTR156" s="7"/>
      <c r="JTS156" s="7"/>
      <c r="JTT156" s="7"/>
      <c r="JTU156" s="7"/>
      <c r="JTV156" s="7"/>
      <c r="JTW156" s="7"/>
      <c r="JTX156" s="7"/>
      <c r="JTY156" s="7"/>
      <c r="JTZ156" s="7"/>
      <c r="JUA156" s="7"/>
      <c r="JUB156" s="7"/>
      <c r="JUC156" s="7"/>
      <c r="JUD156" s="7"/>
      <c r="JUE156" s="7"/>
      <c r="JUF156" s="7"/>
      <c r="JUG156" s="7"/>
      <c r="JUH156" s="7"/>
      <c r="JUI156" s="7"/>
      <c r="JUJ156" s="7"/>
      <c r="JUK156" s="7"/>
      <c r="JUL156" s="7"/>
      <c r="JUM156" s="7"/>
      <c r="JUN156" s="7"/>
      <c r="JUO156" s="7"/>
      <c r="JUP156" s="7"/>
      <c r="JUQ156" s="7"/>
      <c r="JUR156" s="7"/>
      <c r="JUS156" s="7"/>
      <c r="JUT156" s="7"/>
      <c r="JUU156" s="7"/>
      <c r="JUV156" s="7"/>
      <c r="JUW156" s="7"/>
      <c r="JUX156" s="7"/>
      <c r="JUY156" s="7"/>
      <c r="JUZ156" s="7"/>
      <c r="JVA156" s="7"/>
      <c r="JVB156" s="7"/>
      <c r="JVC156" s="7"/>
      <c r="JVD156" s="7"/>
      <c r="JVE156" s="7"/>
      <c r="JVF156" s="7"/>
      <c r="JVG156" s="7"/>
      <c r="JVH156" s="7"/>
      <c r="JVI156" s="7"/>
      <c r="JVJ156" s="7"/>
      <c r="JVK156" s="7"/>
      <c r="JVL156" s="7"/>
      <c r="JVM156" s="7"/>
      <c r="JVN156" s="7"/>
      <c r="JVO156" s="7"/>
      <c r="JVP156" s="7"/>
      <c r="JVQ156" s="7"/>
      <c r="JVR156" s="7"/>
      <c r="JVS156" s="7"/>
      <c r="JVT156" s="7"/>
      <c r="JVU156" s="7"/>
      <c r="JVV156" s="7"/>
      <c r="JVW156" s="7"/>
      <c r="JVX156" s="7"/>
      <c r="JVY156" s="7"/>
      <c r="JVZ156" s="7"/>
      <c r="JWA156" s="7"/>
      <c r="JWB156" s="7"/>
      <c r="JWC156" s="7"/>
      <c r="JWD156" s="7"/>
      <c r="JWE156" s="7"/>
      <c r="JWF156" s="7"/>
      <c r="JWG156" s="7"/>
      <c r="JWH156" s="7"/>
      <c r="JWI156" s="7"/>
      <c r="JWJ156" s="7"/>
      <c r="JWK156" s="7"/>
      <c r="JWL156" s="7"/>
      <c r="JWM156" s="7"/>
      <c r="JWN156" s="7"/>
      <c r="JWO156" s="7"/>
      <c r="JWP156" s="7"/>
      <c r="JWQ156" s="7"/>
      <c r="JWR156" s="7"/>
      <c r="JWS156" s="7"/>
      <c r="JWT156" s="7"/>
      <c r="JWU156" s="7"/>
      <c r="JWV156" s="7"/>
      <c r="JWW156" s="7"/>
      <c r="JWX156" s="7"/>
      <c r="JWY156" s="7"/>
      <c r="JWZ156" s="7"/>
      <c r="JXA156" s="7"/>
      <c r="JXB156" s="7"/>
      <c r="JXC156" s="7"/>
      <c r="JXD156" s="7"/>
      <c r="JXE156" s="7"/>
      <c r="JXF156" s="7"/>
      <c r="JXG156" s="7"/>
      <c r="JXH156" s="7"/>
      <c r="JXI156" s="7"/>
      <c r="JXJ156" s="7"/>
      <c r="JXK156" s="7"/>
      <c r="JXL156" s="7"/>
      <c r="JXM156" s="7"/>
      <c r="JXN156" s="7"/>
      <c r="JXO156" s="7"/>
      <c r="JXP156" s="7"/>
      <c r="JXQ156" s="7"/>
      <c r="JXR156" s="7"/>
      <c r="JXS156" s="7"/>
      <c r="JXT156" s="7"/>
      <c r="JXU156" s="7"/>
      <c r="JXV156" s="7"/>
      <c r="JXW156" s="7"/>
      <c r="JXX156" s="7"/>
      <c r="JXY156" s="7"/>
      <c r="JXZ156" s="7"/>
      <c r="JYA156" s="7"/>
      <c r="JYB156" s="7"/>
      <c r="JYC156" s="7"/>
      <c r="JYD156" s="7"/>
      <c r="JYE156" s="7"/>
      <c r="JYF156" s="7"/>
      <c r="JYG156" s="7"/>
      <c r="JYH156" s="7"/>
      <c r="JYI156" s="7"/>
      <c r="JYJ156" s="7"/>
      <c r="JYK156" s="7"/>
      <c r="JYL156" s="7"/>
      <c r="JYM156" s="7"/>
      <c r="JYN156" s="7"/>
      <c r="JYO156" s="7"/>
      <c r="JYP156" s="7"/>
      <c r="JYQ156" s="7"/>
      <c r="JYR156" s="7"/>
      <c r="JYS156" s="7"/>
      <c r="JYT156" s="7"/>
      <c r="JYU156" s="7"/>
      <c r="JYV156" s="7"/>
      <c r="JYW156" s="7"/>
      <c r="JYX156" s="7"/>
      <c r="JYY156" s="7"/>
      <c r="JYZ156" s="7"/>
      <c r="JZA156" s="7"/>
      <c r="JZB156" s="7"/>
      <c r="JZC156" s="7"/>
      <c r="JZD156" s="7"/>
      <c r="JZE156" s="7"/>
      <c r="JZF156" s="7"/>
      <c r="JZG156" s="7"/>
      <c r="JZH156" s="7"/>
      <c r="JZI156" s="7"/>
      <c r="JZJ156" s="7"/>
      <c r="JZK156" s="7"/>
      <c r="JZL156" s="7"/>
      <c r="JZM156" s="7"/>
      <c r="JZN156" s="7"/>
      <c r="JZO156" s="7"/>
      <c r="JZP156" s="7"/>
      <c r="JZQ156" s="7"/>
      <c r="JZR156" s="7"/>
      <c r="JZS156" s="7"/>
      <c r="JZT156" s="7"/>
      <c r="JZU156" s="7"/>
      <c r="JZV156" s="7"/>
      <c r="JZW156" s="7"/>
      <c r="JZX156" s="7"/>
      <c r="JZY156" s="7"/>
      <c r="JZZ156" s="7"/>
      <c r="KAA156" s="7"/>
      <c r="KAB156" s="7"/>
      <c r="KAC156" s="7"/>
      <c r="KAD156" s="7"/>
      <c r="KAE156" s="7"/>
      <c r="KAF156" s="7"/>
      <c r="KAG156" s="7"/>
      <c r="KAH156" s="7"/>
      <c r="KAI156" s="7"/>
      <c r="KAJ156" s="7"/>
      <c r="KAK156" s="7"/>
      <c r="KAL156" s="7"/>
      <c r="KAM156" s="7"/>
      <c r="KAN156" s="7"/>
      <c r="KAO156" s="7"/>
      <c r="KAP156" s="7"/>
      <c r="KAQ156" s="7"/>
      <c r="KAR156" s="7"/>
      <c r="KAS156" s="7"/>
      <c r="KAT156" s="7"/>
      <c r="KAU156" s="7"/>
      <c r="KAV156" s="7"/>
      <c r="KAW156" s="7"/>
      <c r="KAX156" s="7"/>
      <c r="KAY156" s="7"/>
      <c r="KAZ156" s="7"/>
      <c r="KBA156" s="7"/>
      <c r="KBB156" s="7"/>
      <c r="KBC156" s="7"/>
      <c r="KBD156" s="7"/>
      <c r="KBE156" s="7"/>
      <c r="KBF156" s="7"/>
      <c r="KBG156" s="7"/>
      <c r="KBH156" s="7"/>
      <c r="KBI156" s="7"/>
      <c r="KBJ156" s="7"/>
      <c r="KBK156" s="7"/>
      <c r="KBL156" s="7"/>
      <c r="KBM156" s="7"/>
      <c r="KBN156" s="7"/>
      <c r="KBO156" s="7"/>
      <c r="KBP156" s="7"/>
      <c r="KBQ156" s="7"/>
      <c r="KBR156" s="7"/>
      <c r="KBS156" s="7"/>
      <c r="KBT156" s="7"/>
      <c r="KBU156" s="7"/>
      <c r="KBV156" s="7"/>
      <c r="KBW156" s="7"/>
      <c r="KBX156" s="7"/>
      <c r="KBY156" s="7"/>
      <c r="KBZ156" s="7"/>
      <c r="KCA156" s="7"/>
      <c r="KCB156" s="7"/>
      <c r="KCC156" s="7"/>
      <c r="KCD156" s="7"/>
      <c r="KCE156" s="7"/>
      <c r="KCF156" s="7"/>
      <c r="KCG156" s="7"/>
      <c r="KCH156" s="7"/>
      <c r="KCI156" s="7"/>
      <c r="KCJ156" s="7"/>
      <c r="KCK156" s="7"/>
      <c r="KCL156" s="7"/>
      <c r="KCM156" s="7"/>
      <c r="KCN156" s="7"/>
      <c r="KCO156" s="7"/>
      <c r="KCP156" s="7"/>
      <c r="KCQ156" s="7"/>
      <c r="KCR156" s="7"/>
      <c r="KCS156" s="7"/>
      <c r="KCT156" s="7"/>
      <c r="KCU156" s="7"/>
      <c r="KCV156" s="7"/>
      <c r="KCW156" s="7"/>
      <c r="KCX156" s="7"/>
      <c r="KCY156" s="7"/>
      <c r="KCZ156" s="7"/>
      <c r="KDA156" s="7"/>
      <c r="KDB156" s="7"/>
      <c r="KDC156" s="7"/>
      <c r="KDD156" s="7"/>
      <c r="KDE156" s="7"/>
      <c r="KDF156" s="7"/>
      <c r="KDG156" s="7"/>
      <c r="KDH156" s="7"/>
      <c r="KDI156" s="7"/>
      <c r="KDJ156" s="7"/>
      <c r="KDK156" s="7"/>
      <c r="KDL156" s="7"/>
      <c r="KDM156" s="7"/>
      <c r="KDN156" s="7"/>
      <c r="KDO156" s="7"/>
      <c r="KDP156" s="7"/>
      <c r="KDQ156" s="7"/>
      <c r="KDR156" s="7"/>
      <c r="KDS156" s="7"/>
      <c r="KDT156" s="7"/>
      <c r="KDU156" s="7"/>
      <c r="KDV156" s="7"/>
      <c r="KDW156" s="7"/>
      <c r="KDX156" s="7"/>
      <c r="KDY156" s="7"/>
      <c r="KDZ156" s="7"/>
      <c r="KEA156" s="7"/>
      <c r="KEB156" s="7"/>
      <c r="KEC156" s="7"/>
      <c r="KED156" s="7"/>
      <c r="KEE156" s="7"/>
      <c r="KEF156" s="7"/>
      <c r="KEG156" s="7"/>
      <c r="KEH156" s="7"/>
      <c r="KEI156" s="7"/>
      <c r="KEJ156" s="7"/>
      <c r="KEK156" s="7"/>
      <c r="KEL156" s="7"/>
      <c r="KEM156" s="7"/>
      <c r="KEN156" s="7"/>
      <c r="KEO156" s="7"/>
      <c r="KEP156" s="7"/>
      <c r="KEQ156" s="7"/>
      <c r="KER156" s="7"/>
      <c r="KES156" s="7"/>
      <c r="KET156" s="7"/>
      <c r="KEU156" s="7"/>
      <c r="KEV156" s="7"/>
      <c r="KEW156" s="7"/>
      <c r="KEX156" s="7"/>
      <c r="KEY156" s="7"/>
      <c r="KEZ156" s="7"/>
      <c r="KFA156" s="7"/>
      <c r="KFB156" s="7"/>
      <c r="KFC156" s="7"/>
      <c r="KFD156" s="7"/>
      <c r="KFE156" s="7"/>
      <c r="KFF156" s="7"/>
      <c r="KFG156" s="7"/>
      <c r="KFH156" s="7"/>
      <c r="KFI156" s="7"/>
      <c r="KFJ156" s="7"/>
      <c r="KFK156" s="7"/>
      <c r="KFL156" s="7"/>
      <c r="KFM156" s="7"/>
      <c r="KFN156" s="7"/>
      <c r="KFO156" s="7"/>
      <c r="KFP156" s="7"/>
      <c r="KFQ156" s="7"/>
      <c r="KFR156" s="7"/>
      <c r="KFS156" s="7"/>
      <c r="KFT156" s="7"/>
      <c r="KFU156" s="7"/>
      <c r="KFV156" s="7"/>
      <c r="KFW156" s="7"/>
      <c r="KFX156" s="7"/>
      <c r="KFY156" s="7"/>
      <c r="KFZ156" s="7"/>
      <c r="KGA156" s="7"/>
      <c r="KGB156" s="7"/>
      <c r="KGC156" s="7"/>
      <c r="KGD156" s="7"/>
      <c r="KGE156" s="7"/>
      <c r="KGF156" s="7"/>
      <c r="KGG156" s="7"/>
      <c r="KGH156" s="7"/>
      <c r="KGI156" s="7"/>
      <c r="KGJ156" s="7"/>
      <c r="KGK156" s="7"/>
      <c r="KGL156" s="7"/>
      <c r="KGM156" s="7"/>
      <c r="KGN156" s="7"/>
      <c r="KGO156" s="7"/>
      <c r="KGP156" s="7"/>
      <c r="KGQ156" s="7"/>
      <c r="KGR156" s="7"/>
      <c r="KGS156" s="7"/>
      <c r="KGT156" s="7"/>
      <c r="KGU156" s="7"/>
      <c r="KGV156" s="7"/>
      <c r="KGW156" s="7"/>
      <c r="KGX156" s="7"/>
      <c r="KGY156" s="7"/>
      <c r="KGZ156" s="7"/>
      <c r="KHA156" s="7"/>
      <c r="KHB156" s="7"/>
      <c r="KHC156" s="7"/>
      <c r="KHD156" s="7"/>
      <c r="KHE156" s="7"/>
      <c r="KHF156" s="7"/>
      <c r="KHG156" s="7"/>
      <c r="KHH156" s="7"/>
      <c r="KHI156" s="7"/>
      <c r="KHJ156" s="7"/>
      <c r="KHK156" s="7"/>
      <c r="KHL156" s="7"/>
      <c r="KHM156" s="7"/>
      <c r="KHN156" s="7"/>
      <c r="KHO156" s="7"/>
      <c r="KHP156" s="7"/>
      <c r="KHQ156" s="7"/>
      <c r="KHR156" s="7"/>
      <c r="KHS156" s="7"/>
      <c r="KHT156" s="7"/>
      <c r="KHU156" s="7"/>
      <c r="KHV156" s="7"/>
      <c r="KHW156" s="7"/>
      <c r="KHX156" s="7"/>
      <c r="KHY156" s="7"/>
      <c r="KHZ156" s="7"/>
      <c r="KIA156" s="7"/>
      <c r="KIB156" s="7"/>
      <c r="KIC156" s="7"/>
      <c r="KID156" s="7"/>
      <c r="KIE156" s="7"/>
      <c r="KIF156" s="7"/>
      <c r="KIG156" s="7"/>
      <c r="KIH156" s="7"/>
      <c r="KII156" s="7"/>
      <c r="KIJ156" s="7"/>
      <c r="KIK156" s="7"/>
      <c r="KIL156" s="7"/>
      <c r="KIM156" s="7"/>
      <c r="KIN156" s="7"/>
      <c r="KIO156" s="7"/>
      <c r="KIP156" s="7"/>
      <c r="KIQ156" s="7"/>
      <c r="KIR156" s="7"/>
      <c r="KIS156" s="7"/>
      <c r="KIT156" s="7"/>
      <c r="KIU156" s="7"/>
      <c r="KIV156" s="7"/>
      <c r="KIW156" s="7"/>
      <c r="KIX156" s="7"/>
      <c r="KIY156" s="7"/>
      <c r="KIZ156" s="7"/>
      <c r="KJA156" s="7"/>
      <c r="KJB156" s="7"/>
      <c r="KJC156" s="7"/>
      <c r="KJD156" s="7"/>
      <c r="KJE156" s="7"/>
      <c r="KJF156" s="7"/>
      <c r="KJG156" s="7"/>
      <c r="KJH156" s="7"/>
      <c r="KJI156" s="7"/>
      <c r="KJJ156" s="7"/>
      <c r="KJK156" s="7"/>
      <c r="KJL156" s="7"/>
      <c r="KJM156" s="7"/>
      <c r="KJN156" s="7"/>
      <c r="KJO156" s="7"/>
      <c r="KJP156" s="7"/>
      <c r="KJQ156" s="7"/>
      <c r="KJR156" s="7"/>
      <c r="KJS156" s="7"/>
      <c r="KJT156" s="7"/>
      <c r="KJU156" s="7"/>
      <c r="KJV156" s="7"/>
      <c r="KJW156" s="7"/>
      <c r="KJX156" s="7"/>
      <c r="KJY156" s="7"/>
      <c r="KJZ156" s="7"/>
      <c r="KKA156" s="7"/>
      <c r="KKB156" s="7"/>
      <c r="KKC156" s="7"/>
      <c r="KKD156" s="7"/>
      <c r="KKE156" s="7"/>
      <c r="KKF156" s="7"/>
      <c r="KKG156" s="7"/>
      <c r="KKH156" s="7"/>
      <c r="KKI156" s="7"/>
      <c r="KKJ156" s="7"/>
      <c r="KKK156" s="7"/>
      <c r="KKL156" s="7"/>
      <c r="KKM156" s="7"/>
      <c r="KKN156" s="7"/>
      <c r="KKO156" s="7"/>
      <c r="KKP156" s="7"/>
      <c r="KKQ156" s="7"/>
      <c r="KKR156" s="7"/>
      <c r="KKS156" s="7"/>
      <c r="KKT156" s="7"/>
      <c r="KKU156" s="7"/>
      <c r="KKV156" s="7"/>
      <c r="KKW156" s="7"/>
      <c r="KKX156" s="7"/>
      <c r="KKY156" s="7"/>
      <c r="KKZ156" s="7"/>
      <c r="KLA156" s="7"/>
      <c r="KLB156" s="7"/>
      <c r="KLC156" s="7"/>
      <c r="KLD156" s="7"/>
      <c r="KLE156" s="7"/>
      <c r="KLF156" s="7"/>
      <c r="KLG156" s="7"/>
      <c r="KLH156" s="7"/>
      <c r="KLI156" s="7"/>
      <c r="KLJ156" s="7"/>
      <c r="KLK156" s="7"/>
      <c r="KLL156" s="7"/>
      <c r="KLM156" s="7"/>
      <c r="KLN156" s="7"/>
      <c r="KLO156" s="7"/>
      <c r="KLP156" s="7"/>
      <c r="KLQ156" s="7"/>
      <c r="KLR156" s="7"/>
      <c r="KLS156" s="7"/>
      <c r="KLT156" s="7"/>
      <c r="KLU156" s="7"/>
      <c r="KLV156" s="7"/>
      <c r="KLW156" s="7"/>
      <c r="KLX156" s="7"/>
      <c r="KLY156" s="7"/>
      <c r="KLZ156" s="7"/>
      <c r="KMA156" s="7"/>
      <c r="KMB156" s="7"/>
      <c r="KMC156" s="7"/>
      <c r="KMD156" s="7"/>
      <c r="KME156" s="7"/>
      <c r="KMF156" s="7"/>
      <c r="KMG156" s="7"/>
      <c r="KMH156" s="7"/>
      <c r="KMI156" s="7"/>
      <c r="KMJ156" s="7"/>
      <c r="KMK156" s="7"/>
      <c r="KML156" s="7"/>
      <c r="KMM156" s="7"/>
      <c r="KMN156" s="7"/>
      <c r="KMO156" s="7"/>
      <c r="KMP156" s="7"/>
      <c r="KMQ156" s="7"/>
      <c r="KMR156" s="7"/>
      <c r="KMS156" s="7"/>
      <c r="KMT156" s="7"/>
      <c r="KMU156" s="7"/>
      <c r="KMV156" s="7"/>
      <c r="KMW156" s="7"/>
      <c r="KMX156" s="7"/>
      <c r="KMY156" s="7"/>
      <c r="KMZ156" s="7"/>
      <c r="KNA156" s="7"/>
      <c r="KNB156" s="7"/>
      <c r="KNC156" s="7"/>
      <c r="KND156" s="7"/>
      <c r="KNE156" s="7"/>
      <c r="KNF156" s="7"/>
      <c r="KNG156" s="7"/>
      <c r="KNH156" s="7"/>
      <c r="KNI156" s="7"/>
      <c r="KNJ156" s="7"/>
      <c r="KNK156" s="7"/>
      <c r="KNL156" s="7"/>
      <c r="KNM156" s="7"/>
      <c r="KNN156" s="7"/>
      <c r="KNO156" s="7"/>
      <c r="KNP156" s="7"/>
      <c r="KNQ156" s="7"/>
      <c r="KNR156" s="7"/>
      <c r="KNS156" s="7"/>
      <c r="KNT156" s="7"/>
      <c r="KNU156" s="7"/>
      <c r="KNV156" s="7"/>
      <c r="KNW156" s="7"/>
      <c r="KNX156" s="7"/>
      <c r="KNY156" s="7"/>
      <c r="KNZ156" s="7"/>
      <c r="KOA156" s="7"/>
      <c r="KOB156" s="7"/>
      <c r="KOC156" s="7"/>
      <c r="KOD156" s="7"/>
      <c r="KOE156" s="7"/>
      <c r="KOF156" s="7"/>
      <c r="KOG156" s="7"/>
      <c r="KOH156" s="7"/>
      <c r="KOI156" s="7"/>
      <c r="KOJ156" s="7"/>
      <c r="KOK156" s="7"/>
      <c r="KOL156" s="7"/>
      <c r="KOM156" s="7"/>
      <c r="KON156" s="7"/>
      <c r="KOO156" s="7"/>
      <c r="KOP156" s="7"/>
      <c r="KOQ156" s="7"/>
      <c r="KOR156" s="7"/>
      <c r="KOS156" s="7"/>
      <c r="KOT156" s="7"/>
      <c r="KOU156" s="7"/>
      <c r="KOV156" s="7"/>
      <c r="KOW156" s="7"/>
      <c r="KOX156" s="7"/>
      <c r="KOY156" s="7"/>
      <c r="KOZ156" s="7"/>
      <c r="KPA156" s="7"/>
      <c r="KPB156" s="7"/>
      <c r="KPC156" s="7"/>
      <c r="KPD156" s="7"/>
      <c r="KPE156" s="7"/>
      <c r="KPF156" s="7"/>
      <c r="KPG156" s="7"/>
      <c r="KPH156" s="7"/>
      <c r="KPI156" s="7"/>
      <c r="KPJ156" s="7"/>
      <c r="KPK156" s="7"/>
      <c r="KPL156" s="7"/>
      <c r="KPM156" s="7"/>
      <c r="KPN156" s="7"/>
      <c r="KPO156" s="7"/>
      <c r="KPP156" s="7"/>
      <c r="KPQ156" s="7"/>
      <c r="KPR156" s="7"/>
      <c r="KPS156" s="7"/>
      <c r="KPT156" s="7"/>
      <c r="KPU156" s="7"/>
      <c r="KPV156" s="7"/>
      <c r="KPW156" s="7"/>
      <c r="KPX156" s="7"/>
      <c r="KPY156" s="7"/>
      <c r="KPZ156" s="7"/>
      <c r="KQA156" s="7"/>
      <c r="KQB156" s="7"/>
      <c r="KQC156" s="7"/>
      <c r="KQD156" s="7"/>
      <c r="KQE156" s="7"/>
      <c r="KQF156" s="7"/>
      <c r="KQG156" s="7"/>
      <c r="KQH156" s="7"/>
      <c r="KQI156" s="7"/>
      <c r="KQJ156" s="7"/>
      <c r="KQK156" s="7"/>
      <c r="KQL156" s="7"/>
      <c r="KQM156" s="7"/>
      <c r="KQN156" s="7"/>
      <c r="KQO156" s="7"/>
      <c r="KQP156" s="7"/>
      <c r="KQQ156" s="7"/>
      <c r="KQR156" s="7"/>
      <c r="KQS156" s="7"/>
      <c r="KQT156" s="7"/>
      <c r="KQU156" s="7"/>
      <c r="KQV156" s="7"/>
      <c r="KQW156" s="7"/>
      <c r="KQX156" s="7"/>
      <c r="KQY156" s="7"/>
      <c r="KQZ156" s="7"/>
      <c r="KRA156" s="7"/>
      <c r="KRB156" s="7"/>
      <c r="KRC156" s="7"/>
      <c r="KRD156" s="7"/>
      <c r="KRE156" s="7"/>
      <c r="KRF156" s="7"/>
      <c r="KRG156" s="7"/>
      <c r="KRH156" s="7"/>
      <c r="KRI156" s="7"/>
      <c r="KRJ156" s="7"/>
      <c r="KRK156" s="7"/>
      <c r="KRL156" s="7"/>
      <c r="KRM156" s="7"/>
      <c r="KRN156" s="7"/>
      <c r="KRO156" s="7"/>
      <c r="KRP156" s="7"/>
      <c r="KRQ156" s="7"/>
      <c r="KRR156" s="7"/>
      <c r="KRS156" s="7"/>
      <c r="KRT156" s="7"/>
      <c r="KRU156" s="7"/>
      <c r="KRV156" s="7"/>
      <c r="KRW156" s="7"/>
      <c r="KRX156" s="7"/>
      <c r="KRY156" s="7"/>
      <c r="KRZ156" s="7"/>
      <c r="KSA156" s="7"/>
      <c r="KSB156" s="7"/>
      <c r="KSC156" s="7"/>
      <c r="KSD156" s="7"/>
      <c r="KSE156" s="7"/>
      <c r="KSF156" s="7"/>
      <c r="KSG156" s="7"/>
      <c r="KSH156" s="7"/>
      <c r="KSI156" s="7"/>
      <c r="KSJ156" s="7"/>
      <c r="KSK156" s="7"/>
      <c r="KSL156" s="7"/>
      <c r="KSM156" s="7"/>
      <c r="KSN156" s="7"/>
      <c r="KSO156" s="7"/>
      <c r="KSP156" s="7"/>
      <c r="KSQ156" s="7"/>
      <c r="KSR156" s="7"/>
      <c r="KSS156" s="7"/>
      <c r="KST156" s="7"/>
      <c r="KSU156" s="7"/>
      <c r="KSV156" s="7"/>
      <c r="KSW156" s="7"/>
      <c r="KSX156" s="7"/>
      <c r="KSY156" s="7"/>
      <c r="KSZ156" s="7"/>
      <c r="KTA156" s="7"/>
      <c r="KTB156" s="7"/>
      <c r="KTC156" s="7"/>
      <c r="KTD156" s="7"/>
      <c r="KTE156" s="7"/>
      <c r="KTF156" s="7"/>
      <c r="KTG156" s="7"/>
      <c r="KTH156" s="7"/>
      <c r="KTI156" s="7"/>
      <c r="KTJ156" s="7"/>
      <c r="KTK156" s="7"/>
      <c r="KTL156" s="7"/>
      <c r="KTM156" s="7"/>
      <c r="KTN156" s="7"/>
      <c r="KTO156" s="7"/>
      <c r="KTP156" s="7"/>
      <c r="KTQ156" s="7"/>
      <c r="KTR156" s="7"/>
      <c r="KTS156" s="7"/>
      <c r="KTT156" s="7"/>
      <c r="KTU156" s="7"/>
      <c r="KTV156" s="7"/>
      <c r="KTW156" s="7"/>
      <c r="KTX156" s="7"/>
      <c r="KTY156" s="7"/>
      <c r="KTZ156" s="7"/>
      <c r="KUA156" s="7"/>
      <c r="KUB156" s="7"/>
      <c r="KUC156" s="7"/>
      <c r="KUD156" s="7"/>
      <c r="KUE156" s="7"/>
      <c r="KUF156" s="7"/>
      <c r="KUG156" s="7"/>
      <c r="KUH156" s="7"/>
      <c r="KUI156" s="7"/>
      <c r="KUJ156" s="7"/>
      <c r="KUK156" s="7"/>
      <c r="KUL156" s="7"/>
      <c r="KUM156" s="7"/>
      <c r="KUN156" s="7"/>
      <c r="KUO156" s="7"/>
      <c r="KUP156" s="7"/>
      <c r="KUQ156" s="7"/>
      <c r="KUR156" s="7"/>
      <c r="KUS156" s="7"/>
      <c r="KUT156" s="7"/>
      <c r="KUU156" s="7"/>
      <c r="KUV156" s="7"/>
      <c r="KUW156" s="7"/>
      <c r="KUX156" s="7"/>
      <c r="KUY156" s="7"/>
      <c r="KUZ156" s="7"/>
      <c r="KVA156" s="7"/>
      <c r="KVB156" s="7"/>
      <c r="KVC156" s="7"/>
      <c r="KVD156" s="7"/>
      <c r="KVE156" s="7"/>
      <c r="KVF156" s="7"/>
      <c r="KVG156" s="7"/>
      <c r="KVH156" s="7"/>
      <c r="KVI156" s="7"/>
      <c r="KVJ156" s="7"/>
      <c r="KVK156" s="7"/>
      <c r="KVL156" s="7"/>
      <c r="KVM156" s="7"/>
      <c r="KVN156" s="7"/>
      <c r="KVO156" s="7"/>
      <c r="KVP156" s="7"/>
      <c r="KVQ156" s="7"/>
      <c r="KVR156" s="7"/>
      <c r="KVS156" s="7"/>
      <c r="KVT156" s="7"/>
      <c r="KVU156" s="7"/>
      <c r="KVV156" s="7"/>
      <c r="KVW156" s="7"/>
      <c r="KVX156" s="7"/>
      <c r="KVY156" s="7"/>
      <c r="KVZ156" s="7"/>
      <c r="KWA156" s="7"/>
      <c r="KWB156" s="7"/>
      <c r="KWC156" s="7"/>
      <c r="KWD156" s="7"/>
      <c r="KWE156" s="7"/>
      <c r="KWF156" s="7"/>
      <c r="KWG156" s="7"/>
      <c r="KWH156" s="7"/>
      <c r="KWI156" s="7"/>
      <c r="KWJ156" s="7"/>
      <c r="KWK156" s="7"/>
      <c r="KWL156" s="7"/>
      <c r="KWM156" s="7"/>
      <c r="KWN156" s="7"/>
      <c r="KWO156" s="7"/>
      <c r="KWP156" s="7"/>
      <c r="KWQ156" s="7"/>
      <c r="KWR156" s="7"/>
      <c r="KWS156" s="7"/>
      <c r="KWT156" s="7"/>
      <c r="KWU156" s="7"/>
      <c r="KWV156" s="7"/>
      <c r="KWW156" s="7"/>
      <c r="KWX156" s="7"/>
      <c r="KWY156" s="7"/>
      <c r="KWZ156" s="7"/>
      <c r="KXA156" s="7"/>
      <c r="KXB156" s="7"/>
      <c r="KXC156" s="7"/>
      <c r="KXD156" s="7"/>
      <c r="KXE156" s="7"/>
      <c r="KXF156" s="7"/>
      <c r="KXG156" s="7"/>
      <c r="KXH156" s="7"/>
      <c r="KXI156" s="7"/>
      <c r="KXJ156" s="7"/>
      <c r="KXK156" s="7"/>
      <c r="KXL156" s="7"/>
      <c r="KXM156" s="7"/>
      <c r="KXN156" s="7"/>
      <c r="KXO156" s="7"/>
      <c r="KXP156" s="7"/>
      <c r="KXQ156" s="7"/>
      <c r="KXR156" s="7"/>
      <c r="KXS156" s="7"/>
      <c r="KXT156" s="7"/>
      <c r="KXU156" s="7"/>
      <c r="KXV156" s="7"/>
      <c r="KXW156" s="7"/>
      <c r="KXX156" s="7"/>
      <c r="KXY156" s="7"/>
      <c r="KXZ156" s="7"/>
      <c r="KYA156" s="7"/>
      <c r="KYB156" s="7"/>
      <c r="KYC156" s="7"/>
      <c r="KYD156" s="7"/>
      <c r="KYE156" s="7"/>
      <c r="KYF156" s="7"/>
      <c r="KYG156" s="7"/>
      <c r="KYH156" s="7"/>
      <c r="KYI156" s="7"/>
      <c r="KYJ156" s="7"/>
      <c r="KYK156" s="7"/>
      <c r="KYL156" s="7"/>
      <c r="KYM156" s="7"/>
      <c r="KYN156" s="7"/>
      <c r="KYO156" s="7"/>
      <c r="KYP156" s="7"/>
      <c r="KYQ156" s="7"/>
      <c r="KYR156" s="7"/>
      <c r="KYS156" s="7"/>
      <c r="KYT156" s="7"/>
      <c r="KYU156" s="7"/>
      <c r="KYV156" s="7"/>
      <c r="KYW156" s="7"/>
      <c r="KYX156" s="7"/>
      <c r="KYY156" s="7"/>
      <c r="KYZ156" s="7"/>
      <c r="KZA156" s="7"/>
      <c r="KZB156" s="7"/>
      <c r="KZC156" s="7"/>
      <c r="KZD156" s="7"/>
      <c r="KZE156" s="7"/>
      <c r="KZF156" s="7"/>
      <c r="KZG156" s="7"/>
      <c r="KZH156" s="7"/>
      <c r="KZI156" s="7"/>
      <c r="KZJ156" s="7"/>
      <c r="KZK156" s="7"/>
      <c r="KZL156" s="7"/>
      <c r="KZM156" s="7"/>
      <c r="KZN156" s="7"/>
      <c r="KZO156" s="7"/>
      <c r="KZP156" s="7"/>
      <c r="KZQ156" s="7"/>
      <c r="KZR156" s="7"/>
      <c r="KZS156" s="7"/>
      <c r="KZT156" s="7"/>
      <c r="KZU156" s="7"/>
      <c r="KZV156" s="7"/>
      <c r="KZW156" s="7"/>
      <c r="KZX156" s="7"/>
      <c r="KZY156" s="7"/>
      <c r="KZZ156" s="7"/>
      <c r="LAA156" s="7"/>
      <c r="LAB156" s="7"/>
      <c r="LAC156" s="7"/>
      <c r="LAD156" s="7"/>
      <c r="LAE156" s="7"/>
      <c r="LAF156" s="7"/>
      <c r="LAG156" s="7"/>
      <c r="LAH156" s="7"/>
      <c r="LAI156" s="7"/>
      <c r="LAJ156" s="7"/>
      <c r="LAK156" s="7"/>
      <c r="LAL156" s="7"/>
      <c r="LAM156" s="7"/>
      <c r="LAN156" s="7"/>
      <c r="LAO156" s="7"/>
      <c r="LAP156" s="7"/>
      <c r="LAQ156" s="7"/>
      <c r="LAR156" s="7"/>
      <c r="LAS156" s="7"/>
      <c r="LAT156" s="7"/>
      <c r="LAU156" s="7"/>
      <c r="LAV156" s="7"/>
      <c r="LAW156" s="7"/>
      <c r="LAX156" s="7"/>
      <c r="LAY156" s="7"/>
      <c r="LAZ156" s="7"/>
      <c r="LBA156" s="7"/>
      <c r="LBB156" s="7"/>
      <c r="LBC156" s="7"/>
      <c r="LBD156" s="7"/>
      <c r="LBE156" s="7"/>
      <c r="LBF156" s="7"/>
      <c r="LBG156" s="7"/>
      <c r="LBH156" s="7"/>
      <c r="LBI156" s="7"/>
      <c r="LBJ156" s="7"/>
      <c r="LBK156" s="7"/>
      <c r="LBL156" s="7"/>
      <c r="LBM156" s="7"/>
      <c r="LBN156" s="7"/>
      <c r="LBO156" s="7"/>
      <c r="LBP156" s="7"/>
      <c r="LBQ156" s="7"/>
      <c r="LBR156" s="7"/>
      <c r="LBS156" s="7"/>
      <c r="LBT156" s="7"/>
      <c r="LBU156" s="7"/>
      <c r="LBV156" s="7"/>
      <c r="LBW156" s="7"/>
      <c r="LBX156" s="7"/>
      <c r="LBY156" s="7"/>
      <c r="LBZ156" s="7"/>
      <c r="LCA156" s="7"/>
      <c r="LCB156" s="7"/>
      <c r="LCC156" s="7"/>
      <c r="LCD156" s="7"/>
      <c r="LCE156" s="7"/>
      <c r="LCF156" s="7"/>
      <c r="LCG156" s="7"/>
      <c r="LCH156" s="7"/>
      <c r="LCI156" s="7"/>
      <c r="LCJ156" s="7"/>
      <c r="LCK156" s="7"/>
      <c r="LCL156" s="7"/>
      <c r="LCM156" s="7"/>
      <c r="LCN156" s="7"/>
      <c r="LCO156" s="7"/>
      <c r="LCP156" s="7"/>
      <c r="LCQ156" s="7"/>
      <c r="LCR156" s="7"/>
      <c r="LCS156" s="7"/>
      <c r="LCT156" s="7"/>
      <c r="LCU156" s="7"/>
      <c r="LCV156" s="7"/>
      <c r="LCW156" s="7"/>
      <c r="LCX156" s="7"/>
      <c r="LCY156" s="7"/>
      <c r="LCZ156" s="7"/>
      <c r="LDA156" s="7"/>
      <c r="LDB156" s="7"/>
      <c r="LDC156" s="7"/>
      <c r="LDD156" s="7"/>
      <c r="LDE156" s="7"/>
      <c r="LDF156" s="7"/>
      <c r="LDG156" s="7"/>
      <c r="LDH156" s="7"/>
      <c r="LDI156" s="7"/>
      <c r="LDJ156" s="7"/>
      <c r="LDK156" s="7"/>
      <c r="LDL156" s="7"/>
      <c r="LDM156" s="7"/>
      <c r="LDN156" s="7"/>
      <c r="LDO156" s="7"/>
      <c r="LDP156" s="7"/>
      <c r="LDQ156" s="7"/>
      <c r="LDR156" s="7"/>
      <c r="LDS156" s="7"/>
      <c r="LDT156" s="7"/>
      <c r="LDU156" s="7"/>
      <c r="LDV156" s="7"/>
      <c r="LDW156" s="7"/>
      <c r="LDX156" s="7"/>
      <c r="LDY156" s="7"/>
      <c r="LDZ156" s="7"/>
      <c r="LEA156" s="7"/>
      <c r="LEB156" s="7"/>
      <c r="LEC156" s="7"/>
      <c r="LED156" s="7"/>
      <c r="LEE156" s="7"/>
      <c r="LEF156" s="7"/>
      <c r="LEG156" s="7"/>
      <c r="LEH156" s="7"/>
      <c r="LEI156" s="7"/>
      <c r="LEJ156" s="7"/>
      <c r="LEK156" s="7"/>
      <c r="LEL156" s="7"/>
      <c r="LEM156" s="7"/>
      <c r="LEN156" s="7"/>
      <c r="LEO156" s="7"/>
      <c r="LEP156" s="7"/>
      <c r="LEQ156" s="7"/>
      <c r="LER156" s="7"/>
      <c r="LES156" s="7"/>
      <c r="LET156" s="7"/>
      <c r="LEU156" s="7"/>
      <c r="LEV156" s="7"/>
      <c r="LEW156" s="7"/>
      <c r="LEX156" s="7"/>
      <c r="LEY156" s="7"/>
      <c r="LEZ156" s="7"/>
      <c r="LFA156" s="7"/>
      <c r="LFB156" s="7"/>
      <c r="LFC156" s="7"/>
      <c r="LFD156" s="7"/>
      <c r="LFE156" s="7"/>
      <c r="LFF156" s="7"/>
      <c r="LFG156" s="7"/>
      <c r="LFH156" s="7"/>
      <c r="LFI156" s="7"/>
      <c r="LFJ156" s="7"/>
      <c r="LFK156" s="7"/>
      <c r="LFL156" s="7"/>
      <c r="LFM156" s="7"/>
      <c r="LFN156" s="7"/>
      <c r="LFO156" s="7"/>
      <c r="LFP156" s="7"/>
      <c r="LFQ156" s="7"/>
      <c r="LFR156" s="7"/>
      <c r="LFS156" s="7"/>
      <c r="LFT156" s="7"/>
      <c r="LFU156" s="7"/>
      <c r="LFV156" s="7"/>
      <c r="LFW156" s="7"/>
      <c r="LFX156" s="7"/>
      <c r="LFY156" s="7"/>
      <c r="LFZ156" s="7"/>
      <c r="LGA156" s="7"/>
      <c r="LGB156" s="7"/>
      <c r="LGC156" s="7"/>
      <c r="LGD156" s="7"/>
      <c r="LGE156" s="7"/>
      <c r="LGF156" s="7"/>
      <c r="LGG156" s="7"/>
      <c r="LGH156" s="7"/>
      <c r="LGI156" s="7"/>
      <c r="LGJ156" s="7"/>
      <c r="LGK156" s="7"/>
      <c r="LGL156" s="7"/>
      <c r="LGM156" s="7"/>
      <c r="LGN156" s="7"/>
      <c r="LGO156" s="7"/>
      <c r="LGP156" s="7"/>
      <c r="LGQ156" s="7"/>
      <c r="LGR156" s="7"/>
      <c r="LGS156" s="7"/>
      <c r="LGT156" s="7"/>
      <c r="LGU156" s="7"/>
      <c r="LGV156" s="7"/>
      <c r="LGW156" s="7"/>
      <c r="LGX156" s="7"/>
      <c r="LGY156" s="7"/>
      <c r="LGZ156" s="7"/>
      <c r="LHA156" s="7"/>
      <c r="LHB156" s="7"/>
      <c r="LHC156" s="7"/>
      <c r="LHD156" s="7"/>
      <c r="LHE156" s="7"/>
      <c r="LHF156" s="7"/>
      <c r="LHG156" s="7"/>
      <c r="LHH156" s="7"/>
      <c r="LHI156" s="7"/>
      <c r="LHJ156" s="7"/>
      <c r="LHK156" s="7"/>
      <c r="LHL156" s="7"/>
      <c r="LHM156" s="7"/>
      <c r="LHN156" s="7"/>
      <c r="LHO156" s="7"/>
      <c r="LHP156" s="7"/>
      <c r="LHQ156" s="7"/>
      <c r="LHR156" s="7"/>
      <c r="LHS156" s="7"/>
      <c r="LHT156" s="7"/>
      <c r="LHU156" s="7"/>
      <c r="LHV156" s="7"/>
      <c r="LHW156" s="7"/>
      <c r="LHX156" s="7"/>
      <c r="LHY156" s="7"/>
      <c r="LHZ156" s="7"/>
      <c r="LIA156" s="7"/>
      <c r="LIB156" s="7"/>
      <c r="LIC156" s="7"/>
      <c r="LID156" s="7"/>
      <c r="LIE156" s="7"/>
      <c r="LIF156" s="7"/>
      <c r="LIG156" s="7"/>
      <c r="LIH156" s="7"/>
      <c r="LII156" s="7"/>
      <c r="LIJ156" s="7"/>
      <c r="LIK156" s="7"/>
      <c r="LIL156" s="7"/>
      <c r="LIM156" s="7"/>
      <c r="LIN156" s="7"/>
      <c r="LIO156" s="7"/>
      <c r="LIP156" s="7"/>
      <c r="LIQ156" s="7"/>
      <c r="LIR156" s="7"/>
      <c r="LIS156" s="7"/>
      <c r="LIT156" s="7"/>
      <c r="LIU156" s="7"/>
      <c r="LIV156" s="7"/>
      <c r="LIW156" s="7"/>
      <c r="LIX156" s="7"/>
      <c r="LIY156" s="7"/>
      <c r="LIZ156" s="7"/>
      <c r="LJA156" s="7"/>
      <c r="LJB156" s="7"/>
      <c r="LJC156" s="7"/>
      <c r="LJD156" s="7"/>
      <c r="LJE156" s="7"/>
      <c r="LJF156" s="7"/>
      <c r="LJG156" s="7"/>
      <c r="LJH156" s="7"/>
      <c r="LJI156" s="7"/>
      <c r="LJJ156" s="7"/>
      <c r="LJK156" s="7"/>
      <c r="LJL156" s="7"/>
      <c r="LJM156" s="7"/>
      <c r="LJN156" s="7"/>
      <c r="LJO156" s="7"/>
      <c r="LJP156" s="7"/>
      <c r="LJQ156" s="7"/>
      <c r="LJR156" s="7"/>
      <c r="LJS156" s="7"/>
      <c r="LJT156" s="7"/>
      <c r="LJU156" s="7"/>
      <c r="LJV156" s="7"/>
      <c r="LJW156" s="7"/>
      <c r="LJX156" s="7"/>
      <c r="LJY156" s="7"/>
      <c r="LJZ156" s="7"/>
      <c r="LKA156" s="7"/>
      <c r="LKB156" s="7"/>
      <c r="LKC156" s="7"/>
      <c r="LKD156" s="7"/>
      <c r="LKE156" s="7"/>
      <c r="LKF156" s="7"/>
      <c r="LKG156" s="7"/>
      <c r="LKH156" s="7"/>
      <c r="LKI156" s="7"/>
      <c r="LKJ156" s="7"/>
      <c r="LKK156" s="7"/>
      <c r="LKL156" s="7"/>
      <c r="LKM156" s="7"/>
      <c r="LKN156" s="7"/>
      <c r="LKO156" s="7"/>
      <c r="LKP156" s="7"/>
      <c r="LKQ156" s="7"/>
      <c r="LKR156" s="7"/>
      <c r="LKS156" s="7"/>
      <c r="LKT156" s="7"/>
      <c r="LKU156" s="7"/>
      <c r="LKV156" s="7"/>
      <c r="LKW156" s="7"/>
      <c r="LKX156" s="7"/>
      <c r="LKY156" s="7"/>
      <c r="LKZ156" s="7"/>
      <c r="LLA156" s="7"/>
      <c r="LLB156" s="7"/>
      <c r="LLC156" s="7"/>
      <c r="LLD156" s="7"/>
      <c r="LLE156" s="7"/>
      <c r="LLF156" s="7"/>
      <c r="LLG156" s="7"/>
      <c r="LLH156" s="7"/>
      <c r="LLI156" s="7"/>
      <c r="LLJ156" s="7"/>
      <c r="LLK156" s="7"/>
      <c r="LLL156" s="7"/>
      <c r="LLM156" s="7"/>
      <c r="LLN156" s="7"/>
      <c r="LLO156" s="7"/>
      <c r="LLP156" s="7"/>
      <c r="LLQ156" s="7"/>
      <c r="LLR156" s="7"/>
      <c r="LLS156" s="7"/>
      <c r="LLT156" s="7"/>
      <c r="LLU156" s="7"/>
      <c r="LLV156" s="7"/>
      <c r="LLW156" s="7"/>
      <c r="LLX156" s="7"/>
      <c r="LLY156" s="7"/>
      <c r="LLZ156" s="7"/>
      <c r="LMA156" s="7"/>
      <c r="LMB156" s="7"/>
      <c r="LMC156" s="7"/>
      <c r="LMD156" s="7"/>
      <c r="LME156" s="7"/>
      <c r="LMF156" s="7"/>
      <c r="LMG156" s="7"/>
      <c r="LMH156" s="7"/>
      <c r="LMI156" s="7"/>
      <c r="LMJ156" s="7"/>
      <c r="LMK156" s="7"/>
      <c r="LML156" s="7"/>
      <c r="LMM156" s="7"/>
      <c r="LMN156" s="7"/>
      <c r="LMO156" s="7"/>
      <c r="LMP156" s="7"/>
      <c r="LMQ156" s="7"/>
      <c r="LMR156" s="7"/>
      <c r="LMS156" s="7"/>
      <c r="LMT156" s="7"/>
      <c r="LMU156" s="7"/>
      <c r="LMV156" s="7"/>
      <c r="LMW156" s="7"/>
      <c r="LMX156" s="7"/>
      <c r="LMY156" s="7"/>
      <c r="LMZ156" s="7"/>
      <c r="LNA156" s="7"/>
      <c r="LNB156" s="7"/>
      <c r="LNC156" s="7"/>
      <c r="LND156" s="7"/>
      <c r="LNE156" s="7"/>
      <c r="LNF156" s="7"/>
      <c r="LNG156" s="7"/>
      <c r="LNH156" s="7"/>
      <c r="LNI156" s="7"/>
      <c r="LNJ156" s="7"/>
      <c r="LNK156" s="7"/>
      <c r="LNL156" s="7"/>
      <c r="LNM156" s="7"/>
      <c r="LNN156" s="7"/>
      <c r="LNO156" s="7"/>
      <c r="LNP156" s="7"/>
      <c r="LNQ156" s="7"/>
      <c r="LNR156" s="7"/>
      <c r="LNS156" s="7"/>
      <c r="LNT156" s="7"/>
      <c r="LNU156" s="7"/>
      <c r="LNV156" s="7"/>
      <c r="LNW156" s="7"/>
      <c r="LNX156" s="7"/>
      <c r="LNY156" s="7"/>
      <c r="LNZ156" s="7"/>
      <c r="LOA156" s="7"/>
      <c r="LOB156" s="7"/>
      <c r="LOC156" s="7"/>
      <c r="LOD156" s="7"/>
      <c r="LOE156" s="7"/>
      <c r="LOF156" s="7"/>
      <c r="LOG156" s="7"/>
      <c r="LOH156" s="7"/>
      <c r="LOI156" s="7"/>
      <c r="LOJ156" s="7"/>
      <c r="LOK156" s="7"/>
      <c r="LOL156" s="7"/>
      <c r="LOM156" s="7"/>
      <c r="LON156" s="7"/>
      <c r="LOO156" s="7"/>
      <c r="LOP156" s="7"/>
      <c r="LOQ156" s="7"/>
      <c r="LOR156" s="7"/>
      <c r="LOS156" s="7"/>
      <c r="LOT156" s="7"/>
      <c r="LOU156" s="7"/>
      <c r="LOV156" s="7"/>
      <c r="LOW156" s="7"/>
      <c r="LOX156" s="7"/>
      <c r="LOY156" s="7"/>
      <c r="LOZ156" s="7"/>
      <c r="LPA156" s="7"/>
      <c r="LPB156" s="7"/>
      <c r="LPC156" s="7"/>
      <c r="LPD156" s="7"/>
      <c r="LPE156" s="7"/>
      <c r="LPF156" s="7"/>
      <c r="LPG156" s="7"/>
      <c r="LPH156" s="7"/>
      <c r="LPI156" s="7"/>
      <c r="LPJ156" s="7"/>
      <c r="LPK156" s="7"/>
      <c r="LPL156" s="7"/>
      <c r="LPM156" s="7"/>
      <c r="LPN156" s="7"/>
      <c r="LPO156" s="7"/>
      <c r="LPP156" s="7"/>
      <c r="LPQ156" s="7"/>
      <c r="LPR156" s="7"/>
      <c r="LPS156" s="7"/>
      <c r="LPT156" s="7"/>
      <c r="LPU156" s="7"/>
      <c r="LPV156" s="7"/>
      <c r="LPW156" s="7"/>
      <c r="LPX156" s="7"/>
      <c r="LPY156" s="7"/>
      <c r="LPZ156" s="7"/>
      <c r="LQA156" s="7"/>
      <c r="LQB156" s="7"/>
      <c r="LQC156" s="7"/>
      <c r="LQD156" s="7"/>
      <c r="LQE156" s="7"/>
      <c r="LQF156" s="7"/>
      <c r="LQG156" s="7"/>
      <c r="LQH156" s="7"/>
      <c r="LQI156" s="7"/>
      <c r="LQJ156" s="7"/>
      <c r="LQK156" s="7"/>
      <c r="LQL156" s="7"/>
      <c r="LQM156" s="7"/>
      <c r="LQN156" s="7"/>
      <c r="LQO156" s="7"/>
      <c r="LQP156" s="7"/>
      <c r="LQQ156" s="7"/>
      <c r="LQR156" s="7"/>
      <c r="LQS156" s="7"/>
      <c r="LQT156" s="7"/>
      <c r="LQU156" s="7"/>
      <c r="LQV156" s="7"/>
      <c r="LQW156" s="7"/>
      <c r="LQX156" s="7"/>
      <c r="LQY156" s="7"/>
      <c r="LQZ156" s="7"/>
      <c r="LRA156" s="7"/>
      <c r="LRB156" s="7"/>
      <c r="LRC156" s="7"/>
      <c r="LRD156" s="7"/>
      <c r="LRE156" s="7"/>
      <c r="LRF156" s="7"/>
      <c r="LRG156" s="7"/>
      <c r="LRH156" s="7"/>
      <c r="LRI156" s="7"/>
      <c r="LRJ156" s="7"/>
      <c r="LRK156" s="7"/>
      <c r="LRL156" s="7"/>
      <c r="LRM156" s="7"/>
      <c r="LRN156" s="7"/>
      <c r="LRO156" s="7"/>
      <c r="LRP156" s="7"/>
      <c r="LRQ156" s="7"/>
      <c r="LRR156" s="7"/>
      <c r="LRS156" s="7"/>
      <c r="LRT156" s="7"/>
      <c r="LRU156" s="7"/>
      <c r="LRV156" s="7"/>
      <c r="LRW156" s="7"/>
      <c r="LRX156" s="7"/>
      <c r="LRY156" s="7"/>
      <c r="LRZ156" s="7"/>
      <c r="LSA156" s="7"/>
      <c r="LSB156" s="7"/>
      <c r="LSC156" s="7"/>
      <c r="LSD156" s="7"/>
      <c r="LSE156" s="7"/>
      <c r="LSF156" s="7"/>
      <c r="LSG156" s="7"/>
      <c r="LSH156" s="7"/>
      <c r="LSI156" s="7"/>
      <c r="LSJ156" s="7"/>
      <c r="LSK156" s="7"/>
      <c r="LSL156" s="7"/>
      <c r="LSM156" s="7"/>
      <c r="LSN156" s="7"/>
      <c r="LSO156" s="7"/>
      <c r="LSP156" s="7"/>
      <c r="LSQ156" s="7"/>
      <c r="LSR156" s="7"/>
      <c r="LSS156" s="7"/>
      <c r="LST156" s="7"/>
      <c r="LSU156" s="7"/>
      <c r="LSV156" s="7"/>
      <c r="LSW156" s="7"/>
      <c r="LSX156" s="7"/>
      <c r="LSY156" s="7"/>
      <c r="LSZ156" s="7"/>
      <c r="LTA156" s="7"/>
      <c r="LTB156" s="7"/>
      <c r="LTC156" s="7"/>
      <c r="LTD156" s="7"/>
      <c r="LTE156" s="7"/>
      <c r="LTF156" s="7"/>
      <c r="LTG156" s="7"/>
      <c r="LTH156" s="7"/>
      <c r="LTI156" s="7"/>
      <c r="LTJ156" s="7"/>
      <c r="LTK156" s="7"/>
      <c r="LTL156" s="7"/>
      <c r="LTM156" s="7"/>
      <c r="LTN156" s="7"/>
      <c r="LTO156" s="7"/>
      <c r="LTP156" s="7"/>
      <c r="LTQ156" s="7"/>
      <c r="LTR156" s="7"/>
      <c r="LTS156" s="7"/>
      <c r="LTT156" s="7"/>
      <c r="LTU156" s="7"/>
      <c r="LTV156" s="7"/>
      <c r="LTW156" s="7"/>
      <c r="LTX156" s="7"/>
      <c r="LTY156" s="7"/>
      <c r="LTZ156" s="7"/>
      <c r="LUA156" s="7"/>
      <c r="LUB156" s="7"/>
      <c r="LUC156" s="7"/>
      <c r="LUD156" s="7"/>
      <c r="LUE156" s="7"/>
      <c r="LUF156" s="7"/>
      <c r="LUG156" s="7"/>
      <c r="LUH156" s="7"/>
      <c r="LUI156" s="7"/>
      <c r="LUJ156" s="7"/>
      <c r="LUK156" s="7"/>
      <c r="LUL156" s="7"/>
      <c r="LUM156" s="7"/>
      <c r="LUN156" s="7"/>
      <c r="LUO156" s="7"/>
      <c r="LUP156" s="7"/>
      <c r="LUQ156" s="7"/>
      <c r="LUR156" s="7"/>
      <c r="LUS156" s="7"/>
      <c r="LUT156" s="7"/>
      <c r="LUU156" s="7"/>
      <c r="LUV156" s="7"/>
      <c r="LUW156" s="7"/>
      <c r="LUX156" s="7"/>
      <c r="LUY156" s="7"/>
      <c r="LUZ156" s="7"/>
      <c r="LVA156" s="7"/>
      <c r="LVB156" s="7"/>
      <c r="LVC156" s="7"/>
      <c r="LVD156" s="7"/>
      <c r="LVE156" s="7"/>
      <c r="LVF156" s="7"/>
      <c r="LVG156" s="7"/>
      <c r="LVH156" s="7"/>
      <c r="LVI156" s="7"/>
      <c r="LVJ156" s="7"/>
      <c r="LVK156" s="7"/>
      <c r="LVL156" s="7"/>
      <c r="LVM156" s="7"/>
      <c r="LVN156" s="7"/>
      <c r="LVO156" s="7"/>
      <c r="LVP156" s="7"/>
      <c r="LVQ156" s="7"/>
      <c r="LVR156" s="7"/>
      <c r="LVS156" s="7"/>
      <c r="LVT156" s="7"/>
      <c r="LVU156" s="7"/>
      <c r="LVV156" s="7"/>
      <c r="LVW156" s="7"/>
      <c r="LVX156" s="7"/>
      <c r="LVY156" s="7"/>
      <c r="LVZ156" s="7"/>
      <c r="LWA156" s="7"/>
      <c r="LWB156" s="7"/>
      <c r="LWC156" s="7"/>
      <c r="LWD156" s="7"/>
      <c r="LWE156" s="7"/>
      <c r="LWF156" s="7"/>
      <c r="LWG156" s="7"/>
      <c r="LWH156" s="7"/>
      <c r="LWI156" s="7"/>
      <c r="LWJ156" s="7"/>
      <c r="LWK156" s="7"/>
      <c r="LWL156" s="7"/>
      <c r="LWM156" s="7"/>
      <c r="LWN156" s="7"/>
      <c r="LWO156" s="7"/>
      <c r="LWP156" s="7"/>
      <c r="LWQ156" s="7"/>
      <c r="LWR156" s="7"/>
      <c r="LWS156" s="7"/>
      <c r="LWT156" s="7"/>
      <c r="LWU156" s="7"/>
      <c r="LWV156" s="7"/>
      <c r="LWW156" s="7"/>
      <c r="LWX156" s="7"/>
      <c r="LWY156" s="7"/>
      <c r="LWZ156" s="7"/>
      <c r="LXA156" s="7"/>
      <c r="LXB156" s="7"/>
      <c r="LXC156" s="7"/>
      <c r="LXD156" s="7"/>
      <c r="LXE156" s="7"/>
      <c r="LXF156" s="7"/>
      <c r="LXG156" s="7"/>
      <c r="LXH156" s="7"/>
      <c r="LXI156" s="7"/>
      <c r="LXJ156" s="7"/>
      <c r="LXK156" s="7"/>
      <c r="LXL156" s="7"/>
      <c r="LXM156" s="7"/>
      <c r="LXN156" s="7"/>
      <c r="LXO156" s="7"/>
      <c r="LXP156" s="7"/>
      <c r="LXQ156" s="7"/>
      <c r="LXR156" s="7"/>
      <c r="LXS156" s="7"/>
      <c r="LXT156" s="7"/>
      <c r="LXU156" s="7"/>
      <c r="LXV156" s="7"/>
      <c r="LXW156" s="7"/>
      <c r="LXX156" s="7"/>
      <c r="LXY156" s="7"/>
      <c r="LXZ156" s="7"/>
      <c r="LYA156" s="7"/>
      <c r="LYB156" s="7"/>
      <c r="LYC156" s="7"/>
      <c r="LYD156" s="7"/>
      <c r="LYE156" s="7"/>
      <c r="LYF156" s="7"/>
      <c r="LYG156" s="7"/>
      <c r="LYH156" s="7"/>
      <c r="LYI156" s="7"/>
      <c r="LYJ156" s="7"/>
      <c r="LYK156" s="7"/>
      <c r="LYL156" s="7"/>
      <c r="LYM156" s="7"/>
      <c r="LYN156" s="7"/>
      <c r="LYO156" s="7"/>
      <c r="LYP156" s="7"/>
      <c r="LYQ156" s="7"/>
      <c r="LYR156" s="7"/>
      <c r="LYS156" s="7"/>
      <c r="LYT156" s="7"/>
      <c r="LYU156" s="7"/>
      <c r="LYV156" s="7"/>
      <c r="LYW156" s="7"/>
      <c r="LYX156" s="7"/>
      <c r="LYY156" s="7"/>
      <c r="LYZ156" s="7"/>
      <c r="LZA156" s="7"/>
      <c r="LZB156" s="7"/>
      <c r="LZC156" s="7"/>
      <c r="LZD156" s="7"/>
      <c r="LZE156" s="7"/>
      <c r="LZF156" s="7"/>
      <c r="LZG156" s="7"/>
      <c r="LZH156" s="7"/>
      <c r="LZI156" s="7"/>
      <c r="LZJ156" s="7"/>
      <c r="LZK156" s="7"/>
      <c r="LZL156" s="7"/>
      <c r="LZM156" s="7"/>
      <c r="LZN156" s="7"/>
      <c r="LZO156" s="7"/>
      <c r="LZP156" s="7"/>
      <c r="LZQ156" s="7"/>
      <c r="LZR156" s="7"/>
      <c r="LZS156" s="7"/>
      <c r="LZT156" s="7"/>
      <c r="LZU156" s="7"/>
      <c r="LZV156" s="7"/>
      <c r="LZW156" s="7"/>
      <c r="LZX156" s="7"/>
      <c r="LZY156" s="7"/>
      <c r="LZZ156" s="7"/>
      <c r="MAA156" s="7"/>
      <c r="MAB156" s="7"/>
      <c r="MAC156" s="7"/>
      <c r="MAD156" s="7"/>
      <c r="MAE156" s="7"/>
      <c r="MAF156" s="7"/>
      <c r="MAG156" s="7"/>
      <c r="MAH156" s="7"/>
      <c r="MAI156" s="7"/>
      <c r="MAJ156" s="7"/>
      <c r="MAK156" s="7"/>
      <c r="MAL156" s="7"/>
      <c r="MAM156" s="7"/>
      <c r="MAN156" s="7"/>
      <c r="MAO156" s="7"/>
      <c r="MAP156" s="7"/>
      <c r="MAQ156" s="7"/>
      <c r="MAR156" s="7"/>
      <c r="MAS156" s="7"/>
      <c r="MAT156" s="7"/>
      <c r="MAU156" s="7"/>
      <c r="MAV156" s="7"/>
      <c r="MAW156" s="7"/>
      <c r="MAX156" s="7"/>
      <c r="MAY156" s="7"/>
      <c r="MAZ156" s="7"/>
      <c r="MBA156" s="7"/>
      <c r="MBB156" s="7"/>
      <c r="MBC156" s="7"/>
      <c r="MBD156" s="7"/>
      <c r="MBE156" s="7"/>
      <c r="MBF156" s="7"/>
      <c r="MBG156" s="7"/>
      <c r="MBH156" s="7"/>
      <c r="MBI156" s="7"/>
      <c r="MBJ156" s="7"/>
      <c r="MBK156" s="7"/>
      <c r="MBL156" s="7"/>
      <c r="MBM156" s="7"/>
      <c r="MBN156" s="7"/>
      <c r="MBO156" s="7"/>
      <c r="MBP156" s="7"/>
      <c r="MBQ156" s="7"/>
      <c r="MBR156" s="7"/>
      <c r="MBS156" s="7"/>
      <c r="MBT156" s="7"/>
      <c r="MBU156" s="7"/>
      <c r="MBV156" s="7"/>
      <c r="MBW156" s="7"/>
      <c r="MBX156" s="7"/>
      <c r="MBY156" s="7"/>
      <c r="MBZ156" s="7"/>
      <c r="MCA156" s="7"/>
      <c r="MCB156" s="7"/>
      <c r="MCC156" s="7"/>
      <c r="MCD156" s="7"/>
      <c r="MCE156" s="7"/>
      <c r="MCF156" s="7"/>
      <c r="MCG156" s="7"/>
      <c r="MCH156" s="7"/>
      <c r="MCI156" s="7"/>
      <c r="MCJ156" s="7"/>
      <c r="MCK156" s="7"/>
      <c r="MCL156" s="7"/>
      <c r="MCM156" s="7"/>
      <c r="MCN156" s="7"/>
      <c r="MCO156" s="7"/>
      <c r="MCP156" s="7"/>
      <c r="MCQ156" s="7"/>
      <c r="MCR156" s="7"/>
      <c r="MCS156" s="7"/>
      <c r="MCT156" s="7"/>
      <c r="MCU156" s="7"/>
      <c r="MCV156" s="7"/>
      <c r="MCW156" s="7"/>
      <c r="MCX156" s="7"/>
      <c r="MCY156" s="7"/>
      <c r="MCZ156" s="7"/>
      <c r="MDA156" s="7"/>
      <c r="MDB156" s="7"/>
      <c r="MDC156" s="7"/>
      <c r="MDD156" s="7"/>
      <c r="MDE156" s="7"/>
      <c r="MDF156" s="7"/>
      <c r="MDG156" s="7"/>
      <c r="MDH156" s="7"/>
      <c r="MDI156" s="7"/>
      <c r="MDJ156" s="7"/>
      <c r="MDK156" s="7"/>
      <c r="MDL156" s="7"/>
      <c r="MDM156" s="7"/>
      <c r="MDN156" s="7"/>
      <c r="MDO156" s="7"/>
      <c r="MDP156" s="7"/>
      <c r="MDQ156" s="7"/>
      <c r="MDR156" s="7"/>
      <c r="MDS156" s="7"/>
      <c r="MDT156" s="7"/>
      <c r="MDU156" s="7"/>
      <c r="MDV156" s="7"/>
      <c r="MDW156" s="7"/>
      <c r="MDX156" s="7"/>
      <c r="MDY156" s="7"/>
      <c r="MDZ156" s="7"/>
      <c r="MEA156" s="7"/>
      <c r="MEB156" s="7"/>
      <c r="MEC156" s="7"/>
      <c r="MED156" s="7"/>
      <c r="MEE156" s="7"/>
      <c r="MEF156" s="7"/>
      <c r="MEG156" s="7"/>
      <c r="MEH156" s="7"/>
      <c r="MEI156" s="7"/>
      <c r="MEJ156" s="7"/>
      <c r="MEK156" s="7"/>
      <c r="MEL156" s="7"/>
      <c r="MEM156" s="7"/>
      <c r="MEN156" s="7"/>
      <c r="MEO156" s="7"/>
      <c r="MEP156" s="7"/>
      <c r="MEQ156" s="7"/>
      <c r="MER156" s="7"/>
      <c r="MES156" s="7"/>
      <c r="MET156" s="7"/>
      <c r="MEU156" s="7"/>
      <c r="MEV156" s="7"/>
      <c r="MEW156" s="7"/>
      <c r="MEX156" s="7"/>
      <c r="MEY156" s="7"/>
      <c r="MEZ156" s="7"/>
      <c r="MFA156" s="7"/>
      <c r="MFB156" s="7"/>
      <c r="MFC156" s="7"/>
      <c r="MFD156" s="7"/>
      <c r="MFE156" s="7"/>
      <c r="MFF156" s="7"/>
      <c r="MFG156" s="7"/>
      <c r="MFH156" s="7"/>
      <c r="MFI156" s="7"/>
      <c r="MFJ156" s="7"/>
      <c r="MFK156" s="7"/>
      <c r="MFL156" s="7"/>
      <c r="MFM156" s="7"/>
      <c r="MFN156" s="7"/>
      <c r="MFO156" s="7"/>
      <c r="MFP156" s="7"/>
      <c r="MFQ156" s="7"/>
      <c r="MFR156" s="7"/>
      <c r="MFS156" s="7"/>
      <c r="MFT156" s="7"/>
      <c r="MFU156" s="7"/>
      <c r="MFV156" s="7"/>
      <c r="MFW156" s="7"/>
      <c r="MFX156" s="7"/>
      <c r="MFY156" s="7"/>
      <c r="MFZ156" s="7"/>
      <c r="MGA156" s="7"/>
      <c r="MGB156" s="7"/>
      <c r="MGC156" s="7"/>
      <c r="MGD156" s="7"/>
      <c r="MGE156" s="7"/>
      <c r="MGF156" s="7"/>
      <c r="MGG156" s="7"/>
      <c r="MGH156" s="7"/>
      <c r="MGI156" s="7"/>
      <c r="MGJ156" s="7"/>
      <c r="MGK156" s="7"/>
      <c r="MGL156" s="7"/>
      <c r="MGM156" s="7"/>
      <c r="MGN156" s="7"/>
      <c r="MGO156" s="7"/>
      <c r="MGP156" s="7"/>
      <c r="MGQ156" s="7"/>
      <c r="MGR156" s="7"/>
      <c r="MGS156" s="7"/>
      <c r="MGT156" s="7"/>
      <c r="MGU156" s="7"/>
      <c r="MGV156" s="7"/>
      <c r="MGW156" s="7"/>
      <c r="MGX156" s="7"/>
      <c r="MGY156" s="7"/>
      <c r="MGZ156" s="7"/>
      <c r="MHA156" s="7"/>
      <c r="MHB156" s="7"/>
      <c r="MHC156" s="7"/>
      <c r="MHD156" s="7"/>
      <c r="MHE156" s="7"/>
      <c r="MHF156" s="7"/>
      <c r="MHG156" s="7"/>
      <c r="MHH156" s="7"/>
      <c r="MHI156" s="7"/>
      <c r="MHJ156" s="7"/>
      <c r="MHK156" s="7"/>
      <c r="MHL156" s="7"/>
      <c r="MHM156" s="7"/>
      <c r="MHN156" s="7"/>
      <c r="MHO156" s="7"/>
      <c r="MHP156" s="7"/>
      <c r="MHQ156" s="7"/>
      <c r="MHR156" s="7"/>
      <c r="MHS156" s="7"/>
      <c r="MHT156" s="7"/>
      <c r="MHU156" s="7"/>
      <c r="MHV156" s="7"/>
      <c r="MHW156" s="7"/>
      <c r="MHX156" s="7"/>
      <c r="MHY156" s="7"/>
      <c r="MHZ156" s="7"/>
      <c r="MIA156" s="7"/>
      <c r="MIB156" s="7"/>
      <c r="MIC156" s="7"/>
      <c r="MID156" s="7"/>
      <c r="MIE156" s="7"/>
      <c r="MIF156" s="7"/>
      <c r="MIG156" s="7"/>
      <c r="MIH156" s="7"/>
      <c r="MII156" s="7"/>
      <c r="MIJ156" s="7"/>
      <c r="MIK156" s="7"/>
      <c r="MIL156" s="7"/>
      <c r="MIM156" s="7"/>
      <c r="MIN156" s="7"/>
      <c r="MIO156" s="7"/>
      <c r="MIP156" s="7"/>
      <c r="MIQ156" s="7"/>
      <c r="MIR156" s="7"/>
      <c r="MIS156" s="7"/>
      <c r="MIT156" s="7"/>
      <c r="MIU156" s="7"/>
      <c r="MIV156" s="7"/>
      <c r="MIW156" s="7"/>
      <c r="MIX156" s="7"/>
      <c r="MIY156" s="7"/>
      <c r="MIZ156" s="7"/>
      <c r="MJA156" s="7"/>
      <c r="MJB156" s="7"/>
      <c r="MJC156" s="7"/>
      <c r="MJD156" s="7"/>
      <c r="MJE156" s="7"/>
      <c r="MJF156" s="7"/>
      <c r="MJG156" s="7"/>
      <c r="MJH156" s="7"/>
      <c r="MJI156" s="7"/>
      <c r="MJJ156" s="7"/>
      <c r="MJK156" s="7"/>
      <c r="MJL156" s="7"/>
      <c r="MJM156" s="7"/>
      <c r="MJN156" s="7"/>
      <c r="MJO156" s="7"/>
      <c r="MJP156" s="7"/>
      <c r="MJQ156" s="7"/>
      <c r="MJR156" s="7"/>
      <c r="MJS156" s="7"/>
      <c r="MJT156" s="7"/>
      <c r="MJU156" s="7"/>
      <c r="MJV156" s="7"/>
      <c r="MJW156" s="7"/>
      <c r="MJX156" s="7"/>
      <c r="MJY156" s="7"/>
      <c r="MJZ156" s="7"/>
      <c r="MKA156" s="7"/>
      <c r="MKB156" s="7"/>
      <c r="MKC156" s="7"/>
      <c r="MKD156" s="7"/>
      <c r="MKE156" s="7"/>
      <c r="MKF156" s="7"/>
      <c r="MKG156" s="7"/>
      <c r="MKH156" s="7"/>
      <c r="MKI156" s="7"/>
      <c r="MKJ156" s="7"/>
      <c r="MKK156" s="7"/>
      <c r="MKL156" s="7"/>
      <c r="MKM156" s="7"/>
      <c r="MKN156" s="7"/>
      <c r="MKO156" s="7"/>
      <c r="MKP156" s="7"/>
      <c r="MKQ156" s="7"/>
      <c r="MKR156" s="7"/>
      <c r="MKS156" s="7"/>
      <c r="MKT156" s="7"/>
      <c r="MKU156" s="7"/>
      <c r="MKV156" s="7"/>
      <c r="MKW156" s="7"/>
      <c r="MKX156" s="7"/>
      <c r="MKY156" s="7"/>
      <c r="MKZ156" s="7"/>
      <c r="MLA156" s="7"/>
      <c r="MLB156" s="7"/>
      <c r="MLC156" s="7"/>
      <c r="MLD156" s="7"/>
      <c r="MLE156" s="7"/>
      <c r="MLF156" s="7"/>
      <c r="MLG156" s="7"/>
      <c r="MLH156" s="7"/>
      <c r="MLI156" s="7"/>
      <c r="MLJ156" s="7"/>
      <c r="MLK156" s="7"/>
      <c r="MLL156" s="7"/>
      <c r="MLM156" s="7"/>
      <c r="MLN156" s="7"/>
      <c r="MLO156" s="7"/>
      <c r="MLP156" s="7"/>
      <c r="MLQ156" s="7"/>
      <c r="MLR156" s="7"/>
      <c r="MLS156" s="7"/>
      <c r="MLT156" s="7"/>
      <c r="MLU156" s="7"/>
      <c r="MLV156" s="7"/>
      <c r="MLW156" s="7"/>
      <c r="MLX156" s="7"/>
      <c r="MLY156" s="7"/>
      <c r="MLZ156" s="7"/>
      <c r="MMA156" s="7"/>
      <c r="MMB156" s="7"/>
      <c r="MMC156" s="7"/>
      <c r="MMD156" s="7"/>
      <c r="MME156" s="7"/>
      <c r="MMF156" s="7"/>
      <c r="MMG156" s="7"/>
      <c r="MMH156" s="7"/>
      <c r="MMI156" s="7"/>
      <c r="MMJ156" s="7"/>
      <c r="MMK156" s="7"/>
      <c r="MML156" s="7"/>
      <c r="MMM156" s="7"/>
      <c r="MMN156" s="7"/>
      <c r="MMO156" s="7"/>
      <c r="MMP156" s="7"/>
      <c r="MMQ156" s="7"/>
      <c r="MMR156" s="7"/>
      <c r="MMS156" s="7"/>
      <c r="MMT156" s="7"/>
      <c r="MMU156" s="7"/>
      <c r="MMV156" s="7"/>
      <c r="MMW156" s="7"/>
      <c r="MMX156" s="7"/>
      <c r="MMY156" s="7"/>
      <c r="MMZ156" s="7"/>
      <c r="MNA156" s="7"/>
      <c r="MNB156" s="7"/>
      <c r="MNC156" s="7"/>
      <c r="MND156" s="7"/>
      <c r="MNE156" s="7"/>
      <c r="MNF156" s="7"/>
      <c r="MNG156" s="7"/>
      <c r="MNH156" s="7"/>
      <c r="MNI156" s="7"/>
      <c r="MNJ156" s="7"/>
      <c r="MNK156" s="7"/>
      <c r="MNL156" s="7"/>
      <c r="MNM156" s="7"/>
      <c r="MNN156" s="7"/>
      <c r="MNO156" s="7"/>
      <c r="MNP156" s="7"/>
      <c r="MNQ156" s="7"/>
      <c r="MNR156" s="7"/>
      <c r="MNS156" s="7"/>
      <c r="MNT156" s="7"/>
      <c r="MNU156" s="7"/>
      <c r="MNV156" s="7"/>
      <c r="MNW156" s="7"/>
      <c r="MNX156" s="7"/>
      <c r="MNY156" s="7"/>
      <c r="MNZ156" s="7"/>
      <c r="MOA156" s="7"/>
      <c r="MOB156" s="7"/>
      <c r="MOC156" s="7"/>
      <c r="MOD156" s="7"/>
      <c r="MOE156" s="7"/>
      <c r="MOF156" s="7"/>
      <c r="MOG156" s="7"/>
      <c r="MOH156" s="7"/>
      <c r="MOI156" s="7"/>
      <c r="MOJ156" s="7"/>
      <c r="MOK156" s="7"/>
      <c r="MOL156" s="7"/>
      <c r="MOM156" s="7"/>
      <c r="MON156" s="7"/>
      <c r="MOO156" s="7"/>
      <c r="MOP156" s="7"/>
      <c r="MOQ156" s="7"/>
      <c r="MOR156" s="7"/>
      <c r="MOS156" s="7"/>
      <c r="MOT156" s="7"/>
      <c r="MOU156" s="7"/>
      <c r="MOV156" s="7"/>
      <c r="MOW156" s="7"/>
      <c r="MOX156" s="7"/>
      <c r="MOY156" s="7"/>
      <c r="MOZ156" s="7"/>
      <c r="MPA156" s="7"/>
      <c r="MPB156" s="7"/>
      <c r="MPC156" s="7"/>
      <c r="MPD156" s="7"/>
      <c r="MPE156" s="7"/>
      <c r="MPF156" s="7"/>
      <c r="MPG156" s="7"/>
      <c r="MPH156" s="7"/>
      <c r="MPI156" s="7"/>
      <c r="MPJ156" s="7"/>
      <c r="MPK156" s="7"/>
      <c r="MPL156" s="7"/>
      <c r="MPM156" s="7"/>
      <c r="MPN156" s="7"/>
      <c r="MPO156" s="7"/>
      <c r="MPP156" s="7"/>
      <c r="MPQ156" s="7"/>
      <c r="MPR156" s="7"/>
      <c r="MPS156" s="7"/>
      <c r="MPT156" s="7"/>
      <c r="MPU156" s="7"/>
      <c r="MPV156" s="7"/>
      <c r="MPW156" s="7"/>
      <c r="MPX156" s="7"/>
      <c r="MPY156" s="7"/>
      <c r="MPZ156" s="7"/>
      <c r="MQA156" s="7"/>
      <c r="MQB156" s="7"/>
      <c r="MQC156" s="7"/>
      <c r="MQD156" s="7"/>
      <c r="MQE156" s="7"/>
      <c r="MQF156" s="7"/>
      <c r="MQG156" s="7"/>
      <c r="MQH156" s="7"/>
      <c r="MQI156" s="7"/>
      <c r="MQJ156" s="7"/>
      <c r="MQK156" s="7"/>
      <c r="MQL156" s="7"/>
      <c r="MQM156" s="7"/>
      <c r="MQN156" s="7"/>
      <c r="MQO156" s="7"/>
      <c r="MQP156" s="7"/>
      <c r="MQQ156" s="7"/>
      <c r="MQR156" s="7"/>
      <c r="MQS156" s="7"/>
      <c r="MQT156" s="7"/>
      <c r="MQU156" s="7"/>
      <c r="MQV156" s="7"/>
      <c r="MQW156" s="7"/>
      <c r="MQX156" s="7"/>
      <c r="MQY156" s="7"/>
      <c r="MQZ156" s="7"/>
      <c r="MRA156" s="7"/>
      <c r="MRB156" s="7"/>
      <c r="MRC156" s="7"/>
      <c r="MRD156" s="7"/>
      <c r="MRE156" s="7"/>
      <c r="MRF156" s="7"/>
      <c r="MRG156" s="7"/>
      <c r="MRH156" s="7"/>
      <c r="MRI156" s="7"/>
      <c r="MRJ156" s="7"/>
      <c r="MRK156" s="7"/>
      <c r="MRL156" s="7"/>
      <c r="MRM156" s="7"/>
      <c r="MRN156" s="7"/>
      <c r="MRO156" s="7"/>
      <c r="MRP156" s="7"/>
      <c r="MRQ156" s="7"/>
      <c r="MRR156" s="7"/>
      <c r="MRS156" s="7"/>
      <c r="MRT156" s="7"/>
      <c r="MRU156" s="7"/>
      <c r="MRV156" s="7"/>
      <c r="MRW156" s="7"/>
      <c r="MRX156" s="7"/>
      <c r="MRY156" s="7"/>
      <c r="MRZ156" s="7"/>
      <c r="MSA156" s="7"/>
      <c r="MSB156" s="7"/>
      <c r="MSC156" s="7"/>
      <c r="MSD156" s="7"/>
      <c r="MSE156" s="7"/>
      <c r="MSF156" s="7"/>
      <c r="MSG156" s="7"/>
      <c r="MSH156" s="7"/>
      <c r="MSI156" s="7"/>
      <c r="MSJ156" s="7"/>
      <c r="MSK156" s="7"/>
      <c r="MSL156" s="7"/>
      <c r="MSM156" s="7"/>
      <c r="MSN156" s="7"/>
      <c r="MSO156" s="7"/>
      <c r="MSP156" s="7"/>
      <c r="MSQ156" s="7"/>
      <c r="MSR156" s="7"/>
      <c r="MSS156" s="7"/>
      <c r="MST156" s="7"/>
      <c r="MSU156" s="7"/>
      <c r="MSV156" s="7"/>
      <c r="MSW156" s="7"/>
      <c r="MSX156" s="7"/>
      <c r="MSY156" s="7"/>
      <c r="MSZ156" s="7"/>
      <c r="MTA156" s="7"/>
      <c r="MTB156" s="7"/>
      <c r="MTC156" s="7"/>
      <c r="MTD156" s="7"/>
      <c r="MTE156" s="7"/>
      <c r="MTF156" s="7"/>
      <c r="MTG156" s="7"/>
      <c r="MTH156" s="7"/>
      <c r="MTI156" s="7"/>
      <c r="MTJ156" s="7"/>
      <c r="MTK156" s="7"/>
      <c r="MTL156" s="7"/>
      <c r="MTM156" s="7"/>
      <c r="MTN156" s="7"/>
      <c r="MTO156" s="7"/>
      <c r="MTP156" s="7"/>
      <c r="MTQ156" s="7"/>
      <c r="MTR156" s="7"/>
      <c r="MTS156" s="7"/>
      <c r="MTT156" s="7"/>
      <c r="MTU156" s="7"/>
      <c r="MTV156" s="7"/>
      <c r="MTW156" s="7"/>
      <c r="MTX156" s="7"/>
      <c r="MTY156" s="7"/>
      <c r="MTZ156" s="7"/>
      <c r="MUA156" s="7"/>
      <c r="MUB156" s="7"/>
      <c r="MUC156" s="7"/>
      <c r="MUD156" s="7"/>
      <c r="MUE156" s="7"/>
      <c r="MUF156" s="7"/>
      <c r="MUG156" s="7"/>
      <c r="MUH156" s="7"/>
      <c r="MUI156" s="7"/>
      <c r="MUJ156" s="7"/>
      <c r="MUK156" s="7"/>
      <c r="MUL156" s="7"/>
      <c r="MUM156" s="7"/>
      <c r="MUN156" s="7"/>
      <c r="MUO156" s="7"/>
      <c r="MUP156" s="7"/>
      <c r="MUQ156" s="7"/>
      <c r="MUR156" s="7"/>
      <c r="MUS156" s="7"/>
      <c r="MUT156" s="7"/>
      <c r="MUU156" s="7"/>
      <c r="MUV156" s="7"/>
      <c r="MUW156" s="7"/>
      <c r="MUX156" s="7"/>
      <c r="MUY156" s="7"/>
      <c r="MUZ156" s="7"/>
      <c r="MVA156" s="7"/>
      <c r="MVB156" s="7"/>
      <c r="MVC156" s="7"/>
      <c r="MVD156" s="7"/>
      <c r="MVE156" s="7"/>
      <c r="MVF156" s="7"/>
      <c r="MVG156" s="7"/>
      <c r="MVH156" s="7"/>
      <c r="MVI156" s="7"/>
      <c r="MVJ156" s="7"/>
      <c r="MVK156" s="7"/>
      <c r="MVL156" s="7"/>
      <c r="MVM156" s="7"/>
      <c r="MVN156" s="7"/>
      <c r="MVO156" s="7"/>
      <c r="MVP156" s="7"/>
      <c r="MVQ156" s="7"/>
      <c r="MVR156" s="7"/>
      <c r="MVS156" s="7"/>
      <c r="MVT156" s="7"/>
      <c r="MVU156" s="7"/>
      <c r="MVV156" s="7"/>
      <c r="MVW156" s="7"/>
      <c r="MVX156" s="7"/>
      <c r="MVY156" s="7"/>
      <c r="MVZ156" s="7"/>
      <c r="MWA156" s="7"/>
      <c r="MWB156" s="7"/>
      <c r="MWC156" s="7"/>
      <c r="MWD156" s="7"/>
      <c r="MWE156" s="7"/>
      <c r="MWF156" s="7"/>
      <c r="MWG156" s="7"/>
      <c r="MWH156" s="7"/>
      <c r="MWI156" s="7"/>
      <c r="MWJ156" s="7"/>
      <c r="MWK156" s="7"/>
      <c r="MWL156" s="7"/>
      <c r="MWM156" s="7"/>
      <c r="MWN156" s="7"/>
      <c r="MWO156" s="7"/>
      <c r="MWP156" s="7"/>
      <c r="MWQ156" s="7"/>
      <c r="MWR156" s="7"/>
      <c r="MWS156" s="7"/>
      <c r="MWT156" s="7"/>
      <c r="MWU156" s="7"/>
      <c r="MWV156" s="7"/>
      <c r="MWW156" s="7"/>
      <c r="MWX156" s="7"/>
      <c r="MWY156" s="7"/>
      <c r="MWZ156" s="7"/>
      <c r="MXA156" s="7"/>
      <c r="MXB156" s="7"/>
      <c r="MXC156" s="7"/>
      <c r="MXD156" s="7"/>
      <c r="MXE156" s="7"/>
      <c r="MXF156" s="7"/>
      <c r="MXG156" s="7"/>
      <c r="MXH156" s="7"/>
      <c r="MXI156" s="7"/>
      <c r="MXJ156" s="7"/>
      <c r="MXK156" s="7"/>
      <c r="MXL156" s="7"/>
      <c r="MXM156" s="7"/>
      <c r="MXN156" s="7"/>
      <c r="MXO156" s="7"/>
      <c r="MXP156" s="7"/>
      <c r="MXQ156" s="7"/>
      <c r="MXR156" s="7"/>
      <c r="MXS156" s="7"/>
      <c r="MXT156" s="7"/>
      <c r="MXU156" s="7"/>
      <c r="MXV156" s="7"/>
      <c r="MXW156" s="7"/>
      <c r="MXX156" s="7"/>
      <c r="MXY156" s="7"/>
      <c r="MXZ156" s="7"/>
      <c r="MYA156" s="7"/>
      <c r="MYB156" s="7"/>
      <c r="MYC156" s="7"/>
      <c r="MYD156" s="7"/>
      <c r="MYE156" s="7"/>
      <c r="MYF156" s="7"/>
      <c r="MYG156" s="7"/>
      <c r="MYH156" s="7"/>
      <c r="MYI156" s="7"/>
      <c r="MYJ156" s="7"/>
      <c r="MYK156" s="7"/>
      <c r="MYL156" s="7"/>
      <c r="MYM156" s="7"/>
      <c r="MYN156" s="7"/>
      <c r="MYO156" s="7"/>
      <c r="MYP156" s="7"/>
      <c r="MYQ156" s="7"/>
      <c r="MYR156" s="7"/>
      <c r="MYS156" s="7"/>
      <c r="MYT156" s="7"/>
      <c r="MYU156" s="7"/>
      <c r="MYV156" s="7"/>
      <c r="MYW156" s="7"/>
      <c r="MYX156" s="7"/>
      <c r="MYY156" s="7"/>
      <c r="MYZ156" s="7"/>
      <c r="MZA156" s="7"/>
      <c r="MZB156" s="7"/>
      <c r="MZC156" s="7"/>
      <c r="MZD156" s="7"/>
      <c r="MZE156" s="7"/>
      <c r="MZF156" s="7"/>
      <c r="MZG156" s="7"/>
      <c r="MZH156" s="7"/>
      <c r="MZI156" s="7"/>
      <c r="MZJ156" s="7"/>
      <c r="MZK156" s="7"/>
      <c r="MZL156" s="7"/>
      <c r="MZM156" s="7"/>
      <c r="MZN156" s="7"/>
      <c r="MZO156" s="7"/>
      <c r="MZP156" s="7"/>
      <c r="MZQ156" s="7"/>
      <c r="MZR156" s="7"/>
      <c r="MZS156" s="7"/>
      <c r="MZT156" s="7"/>
      <c r="MZU156" s="7"/>
      <c r="MZV156" s="7"/>
      <c r="MZW156" s="7"/>
      <c r="MZX156" s="7"/>
      <c r="MZY156" s="7"/>
      <c r="MZZ156" s="7"/>
      <c r="NAA156" s="7"/>
      <c r="NAB156" s="7"/>
      <c r="NAC156" s="7"/>
      <c r="NAD156" s="7"/>
      <c r="NAE156" s="7"/>
      <c r="NAF156" s="7"/>
      <c r="NAG156" s="7"/>
      <c r="NAH156" s="7"/>
      <c r="NAI156" s="7"/>
      <c r="NAJ156" s="7"/>
      <c r="NAK156" s="7"/>
      <c r="NAL156" s="7"/>
      <c r="NAM156" s="7"/>
      <c r="NAN156" s="7"/>
      <c r="NAO156" s="7"/>
      <c r="NAP156" s="7"/>
      <c r="NAQ156" s="7"/>
      <c r="NAR156" s="7"/>
      <c r="NAS156" s="7"/>
      <c r="NAT156" s="7"/>
      <c r="NAU156" s="7"/>
      <c r="NAV156" s="7"/>
      <c r="NAW156" s="7"/>
      <c r="NAX156" s="7"/>
      <c r="NAY156" s="7"/>
      <c r="NAZ156" s="7"/>
      <c r="NBA156" s="7"/>
      <c r="NBB156" s="7"/>
      <c r="NBC156" s="7"/>
      <c r="NBD156" s="7"/>
      <c r="NBE156" s="7"/>
      <c r="NBF156" s="7"/>
      <c r="NBG156" s="7"/>
      <c r="NBH156" s="7"/>
      <c r="NBI156" s="7"/>
      <c r="NBJ156" s="7"/>
      <c r="NBK156" s="7"/>
      <c r="NBL156" s="7"/>
      <c r="NBM156" s="7"/>
      <c r="NBN156" s="7"/>
      <c r="NBO156" s="7"/>
      <c r="NBP156" s="7"/>
      <c r="NBQ156" s="7"/>
      <c r="NBR156" s="7"/>
      <c r="NBS156" s="7"/>
      <c r="NBT156" s="7"/>
      <c r="NBU156" s="7"/>
      <c r="NBV156" s="7"/>
      <c r="NBW156" s="7"/>
      <c r="NBX156" s="7"/>
      <c r="NBY156" s="7"/>
      <c r="NBZ156" s="7"/>
      <c r="NCA156" s="7"/>
      <c r="NCB156" s="7"/>
      <c r="NCC156" s="7"/>
      <c r="NCD156" s="7"/>
      <c r="NCE156" s="7"/>
      <c r="NCF156" s="7"/>
      <c r="NCG156" s="7"/>
      <c r="NCH156" s="7"/>
      <c r="NCI156" s="7"/>
      <c r="NCJ156" s="7"/>
      <c r="NCK156" s="7"/>
      <c r="NCL156" s="7"/>
      <c r="NCM156" s="7"/>
      <c r="NCN156" s="7"/>
      <c r="NCO156" s="7"/>
      <c r="NCP156" s="7"/>
      <c r="NCQ156" s="7"/>
      <c r="NCR156" s="7"/>
      <c r="NCS156" s="7"/>
      <c r="NCT156" s="7"/>
      <c r="NCU156" s="7"/>
      <c r="NCV156" s="7"/>
      <c r="NCW156" s="7"/>
      <c r="NCX156" s="7"/>
      <c r="NCY156" s="7"/>
      <c r="NCZ156" s="7"/>
      <c r="NDA156" s="7"/>
      <c r="NDB156" s="7"/>
      <c r="NDC156" s="7"/>
      <c r="NDD156" s="7"/>
      <c r="NDE156" s="7"/>
      <c r="NDF156" s="7"/>
      <c r="NDG156" s="7"/>
      <c r="NDH156" s="7"/>
      <c r="NDI156" s="7"/>
      <c r="NDJ156" s="7"/>
      <c r="NDK156" s="7"/>
      <c r="NDL156" s="7"/>
      <c r="NDM156" s="7"/>
      <c r="NDN156" s="7"/>
      <c r="NDO156" s="7"/>
      <c r="NDP156" s="7"/>
      <c r="NDQ156" s="7"/>
      <c r="NDR156" s="7"/>
      <c r="NDS156" s="7"/>
      <c r="NDT156" s="7"/>
      <c r="NDU156" s="7"/>
      <c r="NDV156" s="7"/>
      <c r="NDW156" s="7"/>
      <c r="NDX156" s="7"/>
      <c r="NDY156" s="7"/>
      <c r="NDZ156" s="7"/>
      <c r="NEA156" s="7"/>
      <c r="NEB156" s="7"/>
      <c r="NEC156" s="7"/>
      <c r="NED156" s="7"/>
      <c r="NEE156" s="7"/>
      <c r="NEF156" s="7"/>
      <c r="NEG156" s="7"/>
      <c r="NEH156" s="7"/>
      <c r="NEI156" s="7"/>
      <c r="NEJ156" s="7"/>
      <c r="NEK156" s="7"/>
      <c r="NEL156" s="7"/>
      <c r="NEM156" s="7"/>
      <c r="NEN156" s="7"/>
      <c r="NEO156" s="7"/>
      <c r="NEP156" s="7"/>
      <c r="NEQ156" s="7"/>
      <c r="NER156" s="7"/>
      <c r="NES156" s="7"/>
      <c r="NET156" s="7"/>
      <c r="NEU156" s="7"/>
      <c r="NEV156" s="7"/>
      <c r="NEW156" s="7"/>
      <c r="NEX156" s="7"/>
      <c r="NEY156" s="7"/>
      <c r="NEZ156" s="7"/>
      <c r="NFA156" s="7"/>
      <c r="NFB156" s="7"/>
      <c r="NFC156" s="7"/>
      <c r="NFD156" s="7"/>
      <c r="NFE156" s="7"/>
      <c r="NFF156" s="7"/>
      <c r="NFG156" s="7"/>
      <c r="NFH156" s="7"/>
      <c r="NFI156" s="7"/>
      <c r="NFJ156" s="7"/>
      <c r="NFK156" s="7"/>
      <c r="NFL156" s="7"/>
      <c r="NFM156" s="7"/>
      <c r="NFN156" s="7"/>
      <c r="NFO156" s="7"/>
      <c r="NFP156" s="7"/>
      <c r="NFQ156" s="7"/>
      <c r="NFR156" s="7"/>
      <c r="NFS156" s="7"/>
      <c r="NFT156" s="7"/>
      <c r="NFU156" s="7"/>
      <c r="NFV156" s="7"/>
      <c r="NFW156" s="7"/>
      <c r="NFX156" s="7"/>
      <c r="NFY156" s="7"/>
      <c r="NFZ156" s="7"/>
      <c r="NGA156" s="7"/>
      <c r="NGB156" s="7"/>
      <c r="NGC156" s="7"/>
      <c r="NGD156" s="7"/>
      <c r="NGE156" s="7"/>
      <c r="NGF156" s="7"/>
      <c r="NGG156" s="7"/>
      <c r="NGH156" s="7"/>
      <c r="NGI156" s="7"/>
      <c r="NGJ156" s="7"/>
      <c r="NGK156" s="7"/>
      <c r="NGL156" s="7"/>
      <c r="NGM156" s="7"/>
      <c r="NGN156" s="7"/>
      <c r="NGO156" s="7"/>
      <c r="NGP156" s="7"/>
      <c r="NGQ156" s="7"/>
      <c r="NGR156" s="7"/>
      <c r="NGS156" s="7"/>
      <c r="NGT156" s="7"/>
      <c r="NGU156" s="7"/>
      <c r="NGV156" s="7"/>
      <c r="NGW156" s="7"/>
      <c r="NGX156" s="7"/>
      <c r="NGY156" s="7"/>
      <c r="NGZ156" s="7"/>
      <c r="NHA156" s="7"/>
      <c r="NHB156" s="7"/>
      <c r="NHC156" s="7"/>
      <c r="NHD156" s="7"/>
      <c r="NHE156" s="7"/>
      <c r="NHF156" s="7"/>
      <c r="NHG156" s="7"/>
      <c r="NHH156" s="7"/>
      <c r="NHI156" s="7"/>
      <c r="NHJ156" s="7"/>
      <c r="NHK156" s="7"/>
      <c r="NHL156" s="7"/>
      <c r="NHM156" s="7"/>
      <c r="NHN156" s="7"/>
      <c r="NHO156" s="7"/>
      <c r="NHP156" s="7"/>
      <c r="NHQ156" s="7"/>
      <c r="NHR156" s="7"/>
      <c r="NHS156" s="7"/>
      <c r="NHT156" s="7"/>
      <c r="NHU156" s="7"/>
      <c r="NHV156" s="7"/>
      <c r="NHW156" s="7"/>
      <c r="NHX156" s="7"/>
      <c r="NHY156" s="7"/>
      <c r="NHZ156" s="7"/>
      <c r="NIA156" s="7"/>
      <c r="NIB156" s="7"/>
      <c r="NIC156" s="7"/>
      <c r="NID156" s="7"/>
      <c r="NIE156" s="7"/>
      <c r="NIF156" s="7"/>
      <c r="NIG156" s="7"/>
      <c r="NIH156" s="7"/>
      <c r="NII156" s="7"/>
      <c r="NIJ156" s="7"/>
      <c r="NIK156" s="7"/>
      <c r="NIL156" s="7"/>
      <c r="NIM156" s="7"/>
      <c r="NIN156" s="7"/>
      <c r="NIO156" s="7"/>
      <c r="NIP156" s="7"/>
      <c r="NIQ156" s="7"/>
      <c r="NIR156" s="7"/>
      <c r="NIS156" s="7"/>
      <c r="NIT156" s="7"/>
      <c r="NIU156" s="7"/>
      <c r="NIV156" s="7"/>
      <c r="NIW156" s="7"/>
      <c r="NIX156" s="7"/>
      <c r="NIY156" s="7"/>
      <c r="NIZ156" s="7"/>
      <c r="NJA156" s="7"/>
      <c r="NJB156" s="7"/>
      <c r="NJC156" s="7"/>
      <c r="NJD156" s="7"/>
      <c r="NJE156" s="7"/>
      <c r="NJF156" s="7"/>
      <c r="NJG156" s="7"/>
      <c r="NJH156" s="7"/>
      <c r="NJI156" s="7"/>
      <c r="NJJ156" s="7"/>
      <c r="NJK156" s="7"/>
      <c r="NJL156" s="7"/>
      <c r="NJM156" s="7"/>
      <c r="NJN156" s="7"/>
      <c r="NJO156" s="7"/>
      <c r="NJP156" s="7"/>
      <c r="NJQ156" s="7"/>
      <c r="NJR156" s="7"/>
      <c r="NJS156" s="7"/>
      <c r="NJT156" s="7"/>
      <c r="NJU156" s="7"/>
      <c r="NJV156" s="7"/>
      <c r="NJW156" s="7"/>
      <c r="NJX156" s="7"/>
      <c r="NJY156" s="7"/>
      <c r="NJZ156" s="7"/>
      <c r="NKA156" s="7"/>
      <c r="NKB156" s="7"/>
      <c r="NKC156" s="7"/>
      <c r="NKD156" s="7"/>
      <c r="NKE156" s="7"/>
      <c r="NKF156" s="7"/>
      <c r="NKG156" s="7"/>
      <c r="NKH156" s="7"/>
      <c r="NKI156" s="7"/>
      <c r="NKJ156" s="7"/>
      <c r="NKK156" s="7"/>
      <c r="NKL156" s="7"/>
      <c r="NKM156" s="7"/>
      <c r="NKN156" s="7"/>
      <c r="NKO156" s="7"/>
      <c r="NKP156" s="7"/>
      <c r="NKQ156" s="7"/>
      <c r="NKR156" s="7"/>
      <c r="NKS156" s="7"/>
      <c r="NKT156" s="7"/>
      <c r="NKU156" s="7"/>
      <c r="NKV156" s="7"/>
      <c r="NKW156" s="7"/>
      <c r="NKX156" s="7"/>
      <c r="NKY156" s="7"/>
      <c r="NKZ156" s="7"/>
      <c r="NLA156" s="7"/>
      <c r="NLB156" s="7"/>
      <c r="NLC156" s="7"/>
      <c r="NLD156" s="7"/>
      <c r="NLE156" s="7"/>
      <c r="NLF156" s="7"/>
      <c r="NLG156" s="7"/>
      <c r="NLH156" s="7"/>
      <c r="NLI156" s="7"/>
      <c r="NLJ156" s="7"/>
      <c r="NLK156" s="7"/>
      <c r="NLL156" s="7"/>
      <c r="NLM156" s="7"/>
      <c r="NLN156" s="7"/>
      <c r="NLO156" s="7"/>
      <c r="NLP156" s="7"/>
      <c r="NLQ156" s="7"/>
      <c r="NLR156" s="7"/>
      <c r="NLS156" s="7"/>
      <c r="NLT156" s="7"/>
      <c r="NLU156" s="7"/>
      <c r="NLV156" s="7"/>
      <c r="NLW156" s="7"/>
      <c r="NLX156" s="7"/>
      <c r="NLY156" s="7"/>
      <c r="NLZ156" s="7"/>
      <c r="NMA156" s="7"/>
      <c r="NMB156" s="7"/>
      <c r="NMC156" s="7"/>
      <c r="NMD156" s="7"/>
      <c r="NME156" s="7"/>
      <c r="NMF156" s="7"/>
      <c r="NMG156" s="7"/>
      <c r="NMH156" s="7"/>
      <c r="NMI156" s="7"/>
      <c r="NMJ156" s="7"/>
      <c r="NMK156" s="7"/>
      <c r="NML156" s="7"/>
      <c r="NMM156" s="7"/>
      <c r="NMN156" s="7"/>
      <c r="NMO156" s="7"/>
      <c r="NMP156" s="7"/>
      <c r="NMQ156" s="7"/>
      <c r="NMR156" s="7"/>
      <c r="NMS156" s="7"/>
      <c r="NMT156" s="7"/>
      <c r="NMU156" s="7"/>
      <c r="NMV156" s="7"/>
      <c r="NMW156" s="7"/>
      <c r="NMX156" s="7"/>
      <c r="NMY156" s="7"/>
      <c r="NMZ156" s="7"/>
      <c r="NNA156" s="7"/>
      <c r="NNB156" s="7"/>
      <c r="NNC156" s="7"/>
      <c r="NND156" s="7"/>
      <c r="NNE156" s="7"/>
      <c r="NNF156" s="7"/>
      <c r="NNG156" s="7"/>
      <c r="NNH156" s="7"/>
      <c r="NNI156" s="7"/>
      <c r="NNJ156" s="7"/>
      <c r="NNK156" s="7"/>
      <c r="NNL156" s="7"/>
      <c r="NNM156" s="7"/>
      <c r="NNN156" s="7"/>
      <c r="NNO156" s="7"/>
      <c r="NNP156" s="7"/>
      <c r="NNQ156" s="7"/>
      <c r="NNR156" s="7"/>
      <c r="NNS156" s="7"/>
      <c r="NNT156" s="7"/>
      <c r="NNU156" s="7"/>
      <c r="NNV156" s="7"/>
      <c r="NNW156" s="7"/>
      <c r="NNX156" s="7"/>
      <c r="NNY156" s="7"/>
      <c r="NNZ156" s="7"/>
      <c r="NOA156" s="7"/>
      <c r="NOB156" s="7"/>
      <c r="NOC156" s="7"/>
      <c r="NOD156" s="7"/>
      <c r="NOE156" s="7"/>
      <c r="NOF156" s="7"/>
      <c r="NOG156" s="7"/>
      <c r="NOH156" s="7"/>
      <c r="NOI156" s="7"/>
      <c r="NOJ156" s="7"/>
      <c r="NOK156" s="7"/>
      <c r="NOL156" s="7"/>
      <c r="NOM156" s="7"/>
      <c r="NON156" s="7"/>
      <c r="NOO156" s="7"/>
      <c r="NOP156" s="7"/>
      <c r="NOQ156" s="7"/>
      <c r="NOR156" s="7"/>
      <c r="NOS156" s="7"/>
      <c r="NOT156" s="7"/>
      <c r="NOU156" s="7"/>
      <c r="NOV156" s="7"/>
      <c r="NOW156" s="7"/>
      <c r="NOX156" s="7"/>
      <c r="NOY156" s="7"/>
      <c r="NOZ156" s="7"/>
      <c r="NPA156" s="7"/>
      <c r="NPB156" s="7"/>
      <c r="NPC156" s="7"/>
      <c r="NPD156" s="7"/>
      <c r="NPE156" s="7"/>
      <c r="NPF156" s="7"/>
      <c r="NPG156" s="7"/>
      <c r="NPH156" s="7"/>
      <c r="NPI156" s="7"/>
      <c r="NPJ156" s="7"/>
      <c r="NPK156" s="7"/>
      <c r="NPL156" s="7"/>
      <c r="NPM156" s="7"/>
      <c r="NPN156" s="7"/>
      <c r="NPO156" s="7"/>
      <c r="NPP156" s="7"/>
      <c r="NPQ156" s="7"/>
      <c r="NPR156" s="7"/>
      <c r="NPS156" s="7"/>
      <c r="NPT156" s="7"/>
      <c r="NPU156" s="7"/>
      <c r="NPV156" s="7"/>
      <c r="NPW156" s="7"/>
      <c r="NPX156" s="7"/>
      <c r="NPY156" s="7"/>
      <c r="NPZ156" s="7"/>
      <c r="NQA156" s="7"/>
      <c r="NQB156" s="7"/>
      <c r="NQC156" s="7"/>
      <c r="NQD156" s="7"/>
      <c r="NQE156" s="7"/>
      <c r="NQF156" s="7"/>
      <c r="NQG156" s="7"/>
      <c r="NQH156" s="7"/>
      <c r="NQI156" s="7"/>
      <c r="NQJ156" s="7"/>
      <c r="NQK156" s="7"/>
      <c r="NQL156" s="7"/>
      <c r="NQM156" s="7"/>
      <c r="NQN156" s="7"/>
      <c r="NQO156" s="7"/>
      <c r="NQP156" s="7"/>
      <c r="NQQ156" s="7"/>
      <c r="NQR156" s="7"/>
      <c r="NQS156" s="7"/>
      <c r="NQT156" s="7"/>
      <c r="NQU156" s="7"/>
      <c r="NQV156" s="7"/>
      <c r="NQW156" s="7"/>
      <c r="NQX156" s="7"/>
      <c r="NQY156" s="7"/>
      <c r="NQZ156" s="7"/>
      <c r="NRA156" s="7"/>
      <c r="NRB156" s="7"/>
      <c r="NRC156" s="7"/>
      <c r="NRD156" s="7"/>
      <c r="NRE156" s="7"/>
      <c r="NRF156" s="7"/>
      <c r="NRG156" s="7"/>
      <c r="NRH156" s="7"/>
      <c r="NRI156" s="7"/>
      <c r="NRJ156" s="7"/>
      <c r="NRK156" s="7"/>
      <c r="NRL156" s="7"/>
      <c r="NRM156" s="7"/>
      <c r="NRN156" s="7"/>
      <c r="NRO156" s="7"/>
      <c r="NRP156" s="7"/>
      <c r="NRQ156" s="7"/>
      <c r="NRR156" s="7"/>
      <c r="NRS156" s="7"/>
      <c r="NRT156" s="7"/>
      <c r="NRU156" s="7"/>
      <c r="NRV156" s="7"/>
      <c r="NRW156" s="7"/>
      <c r="NRX156" s="7"/>
      <c r="NRY156" s="7"/>
      <c r="NRZ156" s="7"/>
      <c r="NSA156" s="7"/>
      <c r="NSB156" s="7"/>
      <c r="NSC156" s="7"/>
      <c r="NSD156" s="7"/>
      <c r="NSE156" s="7"/>
      <c r="NSF156" s="7"/>
      <c r="NSG156" s="7"/>
      <c r="NSH156" s="7"/>
      <c r="NSI156" s="7"/>
      <c r="NSJ156" s="7"/>
      <c r="NSK156" s="7"/>
      <c r="NSL156" s="7"/>
      <c r="NSM156" s="7"/>
      <c r="NSN156" s="7"/>
      <c r="NSO156" s="7"/>
      <c r="NSP156" s="7"/>
      <c r="NSQ156" s="7"/>
      <c r="NSR156" s="7"/>
      <c r="NSS156" s="7"/>
      <c r="NST156" s="7"/>
      <c r="NSU156" s="7"/>
      <c r="NSV156" s="7"/>
      <c r="NSW156" s="7"/>
      <c r="NSX156" s="7"/>
      <c r="NSY156" s="7"/>
      <c r="NSZ156" s="7"/>
      <c r="NTA156" s="7"/>
      <c r="NTB156" s="7"/>
      <c r="NTC156" s="7"/>
      <c r="NTD156" s="7"/>
      <c r="NTE156" s="7"/>
      <c r="NTF156" s="7"/>
      <c r="NTG156" s="7"/>
      <c r="NTH156" s="7"/>
      <c r="NTI156" s="7"/>
      <c r="NTJ156" s="7"/>
      <c r="NTK156" s="7"/>
      <c r="NTL156" s="7"/>
      <c r="NTM156" s="7"/>
      <c r="NTN156" s="7"/>
      <c r="NTO156" s="7"/>
      <c r="NTP156" s="7"/>
      <c r="NTQ156" s="7"/>
      <c r="NTR156" s="7"/>
      <c r="NTS156" s="7"/>
      <c r="NTT156" s="7"/>
      <c r="NTU156" s="7"/>
      <c r="NTV156" s="7"/>
      <c r="NTW156" s="7"/>
      <c r="NTX156" s="7"/>
      <c r="NTY156" s="7"/>
      <c r="NTZ156" s="7"/>
      <c r="NUA156" s="7"/>
      <c r="NUB156" s="7"/>
      <c r="NUC156" s="7"/>
      <c r="NUD156" s="7"/>
      <c r="NUE156" s="7"/>
      <c r="NUF156" s="7"/>
      <c r="NUG156" s="7"/>
      <c r="NUH156" s="7"/>
      <c r="NUI156" s="7"/>
      <c r="NUJ156" s="7"/>
      <c r="NUK156" s="7"/>
      <c r="NUL156" s="7"/>
      <c r="NUM156" s="7"/>
      <c r="NUN156" s="7"/>
      <c r="NUO156" s="7"/>
      <c r="NUP156" s="7"/>
      <c r="NUQ156" s="7"/>
      <c r="NUR156" s="7"/>
      <c r="NUS156" s="7"/>
      <c r="NUT156" s="7"/>
      <c r="NUU156" s="7"/>
      <c r="NUV156" s="7"/>
      <c r="NUW156" s="7"/>
      <c r="NUX156" s="7"/>
      <c r="NUY156" s="7"/>
      <c r="NUZ156" s="7"/>
      <c r="NVA156" s="7"/>
      <c r="NVB156" s="7"/>
      <c r="NVC156" s="7"/>
      <c r="NVD156" s="7"/>
      <c r="NVE156" s="7"/>
      <c r="NVF156" s="7"/>
      <c r="NVG156" s="7"/>
      <c r="NVH156" s="7"/>
      <c r="NVI156" s="7"/>
      <c r="NVJ156" s="7"/>
      <c r="NVK156" s="7"/>
      <c r="NVL156" s="7"/>
      <c r="NVM156" s="7"/>
      <c r="NVN156" s="7"/>
      <c r="NVO156" s="7"/>
      <c r="NVP156" s="7"/>
      <c r="NVQ156" s="7"/>
      <c r="NVR156" s="7"/>
      <c r="NVS156" s="7"/>
      <c r="NVT156" s="7"/>
      <c r="NVU156" s="7"/>
      <c r="NVV156" s="7"/>
      <c r="NVW156" s="7"/>
      <c r="NVX156" s="7"/>
      <c r="NVY156" s="7"/>
      <c r="NVZ156" s="7"/>
      <c r="NWA156" s="7"/>
      <c r="NWB156" s="7"/>
      <c r="NWC156" s="7"/>
      <c r="NWD156" s="7"/>
      <c r="NWE156" s="7"/>
      <c r="NWF156" s="7"/>
      <c r="NWG156" s="7"/>
      <c r="NWH156" s="7"/>
      <c r="NWI156" s="7"/>
      <c r="NWJ156" s="7"/>
      <c r="NWK156" s="7"/>
      <c r="NWL156" s="7"/>
      <c r="NWM156" s="7"/>
      <c r="NWN156" s="7"/>
      <c r="NWO156" s="7"/>
      <c r="NWP156" s="7"/>
      <c r="NWQ156" s="7"/>
      <c r="NWR156" s="7"/>
      <c r="NWS156" s="7"/>
      <c r="NWT156" s="7"/>
      <c r="NWU156" s="7"/>
      <c r="NWV156" s="7"/>
      <c r="NWW156" s="7"/>
      <c r="NWX156" s="7"/>
      <c r="NWY156" s="7"/>
      <c r="NWZ156" s="7"/>
      <c r="NXA156" s="7"/>
      <c r="NXB156" s="7"/>
      <c r="NXC156" s="7"/>
      <c r="NXD156" s="7"/>
      <c r="NXE156" s="7"/>
      <c r="NXF156" s="7"/>
      <c r="NXG156" s="7"/>
      <c r="NXH156" s="7"/>
      <c r="NXI156" s="7"/>
      <c r="NXJ156" s="7"/>
      <c r="NXK156" s="7"/>
      <c r="NXL156" s="7"/>
      <c r="NXM156" s="7"/>
      <c r="NXN156" s="7"/>
      <c r="NXO156" s="7"/>
      <c r="NXP156" s="7"/>
      <c r="NXQ156" s="7"/>
      <c r="NXR156" s="7"/>
      <c r="NXS156" s="7"/>
      <c r="NXT156" s="7"/>
      <c r="NXU156" s="7"/>
      <c r="NXV156" s="7"/>
      <c r="NXW156" s="7"/>
      <c r="NXX156" s="7"/>
      <c r="NXY156" s="7"/>
      <c r="NXZ156" s="7"/>
      <c r="NYA156" s="7"/>
      <c r="NYB156" s="7"/>
      <c r="NYC156" s="7"/>
      <c r="NYD156" s="7"/>
      <c r="NYE156" s="7"/>
      <c r="NYF156" s="7"/>
      <c r="NYG156" s="7"/>
      <c r="NYH156" s="7"/>
      <c r="NYI156" s="7"/>
      <c r="NYJ156" s="7"/>
      <c r="NYK156" s="7"/>
      <c r="NYL156" s="7"/>
      <c r="NYM156" s="7"/>
      <c r="NYN156" s="7"/>
      <c r="NYO156" s="7"/>
      <c r="NYP156" s="7"/>
      <c r="NYQ156" s="7"/>
      <c r="NYR156" s="7"/>
      <c r="NYS156" s="7"/>
      <c r="NYT156" s="7"/>
      <c r="NYU156" s="7"/>
      <c r="NYV156" s="7"/>
      <c r="NYW156" s="7"/>
      <c r="NYX156" s="7"/>
      <c r="NYY156" s="7"/>
      <c r="NYZ156" s="7"/>
      <c r="NZA156" s="7"/>
      <c r="NZB156" s="7"/>
      <c r="NZC156" s="7"/>
      <c r="NZD156" s="7"/>
      <c r="NZE156" s="7"/>
      <c r="NZF156" s="7"/>
      <c r="NZG156" s="7"/>
      <c r="NZH156" s="7"/>
      <c r="NZI156" s="7"/>
      <c r="NZJ156" s="7"/>
      <c r="NZK156" s="7"/>
      <c r="NZL156" s="7"/>
      <c r="NZM156" s="7"/>
      <c r="NZN156" s="7"/>
      <c r="NZO156" s="7"/>
      <c r="NZP156" s="7"/>
      <c r="NZQ156" s="7"/>
      <c r="NZR156" s="7"/>
      <c r="NZS156" s="7"/>
      <c r="NZT156" s="7"/>
      <c r="NZU156" s="7"/>
      <c r="NZV156" s="7"/>
      <c r="NZW156" s="7"/>
      <c r="NZX156" s="7"/>
      <c r="NZY156" s="7"/>
      <c r="NZZ156" s="7"/>
      <c r="OAA156" s="7"/>
      <c r="OAB156" s="7"/>
      <c r="OAC156" s="7"/>
      <c r="OAD156" s="7"/>
      <c r="OAE156" s="7"/>
      <c r="OAF156" s="7"/>
      <c r="OAG156" s="7"/>
      <c r="OAH156" s="7"/>
      <c r="OAI156" s="7"/>
      <c r="OAJ156" s="7"/>
      <c r="OAK156" s="7"/>
      <c r="OAL156" s="7"/>
      <c r="OAM156" s="7"/>
      <c r="OAN156" s="7"/>
      <c r="OAO156" s="7"/>
      <c r="OAP156" s="7"/>
      <c r="OAQ156" s="7"/>
      <c r="OAR156" s="7"/>
      <c r="OAS156" s="7"/>
      <c r="OAT156" s="7"/>
      <c r="OAU156" s="7"/>
      <c r="OAV156" s="7"/>
      <c r="OAW156" s="7"/>
      <c r="OAX156" s="7"/>
      <c r="OAY156" s="7"/>
      <c r="OAZ156" s="7"/>
      <c r="OBA156" s="7"/>
      <c r="OBB156" s="7"/>
      <c r="OBC156" s="7"/>
      <c r="OBD156" s="7"/>
      <c r="OBE156" s="7"/>
      <c r="OBF156" s="7"/>
      <c r="OBG156" s="7"/>
      <c r="OBH156" s="7"/>
      <c r="OBI156" s="7"/>
      <c r="OBJ156" s="7"/>
      <c r="OBK156" s="7"/>
      <c r="OBL156" s="7"/>
      <c r="OBM156" s="7"/>
      <c r="OBN156" s="7"/>
      <c r="OBO156" s="7"/>
      <c r="OBP156" s="7"/>
      <c r="OBQ156" s="7"/>
      <c r="OBR156" s="7"/>
      <c r="OBS156" s="7"/>
      <c r="OBT156" s="7"/>
      <c r="OBU156" s="7"/>
      <c r="OBV156" s="7"/>
      <c r="OBW156" s="7"/>
      <c r="OBX156" s="7"/>
      <c r="OBY156" s="7"/>
      <c r="OBZ156" s="7"/>
      <c r="OCA156" s="7"/>
      <c r="OCB156" s="7"/>
      <c r="OCC156" s="7"/>
      <c r="OCD156" s="7"/>
      <c r="OCE156" s="7"/>
      <c r="OCF156" s="7"/>
      <c r="OCG156" s="7"/>
      <c r="OCH156" s="7"/>
      <c r="OCI156" s="7"/>
      <c r="OCJ156" s="7"/>
      <c r="OCK156" s="7"/>
      <c r="OCL156" s="7"/>
      <c r="OCM156" s="7"/>
      <c r="OCN156" s="7"/>
      <c r="OCO156" s="7"/>
      <c r="OCP156" s="7"/>
      <c r="OCQ156" s="7"/>
      <c r="OCR156" s="7"/>
      <c r="OCS156" s="7"/>
      <c r="OCT156" s="7"/>
      <c r="OCU156" s="7"/>
      <c r="OCV156" s="7"/>
      <c r="OCW156" s="7"/>
      <c r="OCX156" s="7"/>
      <c r="OCY156" s="7"/>
      <c r="OCZ156" s="7"/>
      <c r="ODA156" s="7"/>
      <c r="ODB156" s="7"/>
      <c r="ODC156" s="7"/>
      <c r="ODD156" s="7"/>
      <c r="ODE156" s="7"/>
      <c r="ODF156" s="7"/>
      <c r="ODG156" s="7"/>
      <c r="ODH156" s="7"/>
      <c r="ODI156" s="7"/>
      <c r="ODJ156" s="7"/>
      <c r="ODK156" s="7"/>
      <c r="ODL156" s="7"/>
      <c r="ODM156" s="7"/>
      <c r="ODN156" s="7"/>
      <c r="ODO156" s="7"/>
      <c r="ODP156" s="7"/>
      <c r="ODQ156" s="7"/>
      <c r="ODR156" s="7"/>
      <c r="ODS156" s="7"/>
      <c r="ODT156" s="7"/>
      <c r="ODU156" s="7"/>
      <c r="ODV156" s="7"/>
      <c r="ODW156" s="7"/>
      <c r="ODX156" s="7"/>
      <c r="ODY156" s="7"/>
      <c r="ODZ156" s="7"/>
      <c r="OEA156" s="7"/>
      <c r="OEB156" s="7"/>
      <c r="OEC156" s="7"/>
      <c r="OED156" s="7"/>
      <c r="OEE156" s="7"/>
      <c r="OEF156" s="7"/>
      <c r="OEG156" s="7"/>
      <c r="OEH156" s="7"/>
      <c r="OEI156" s="7"/>
      <c r="OEJ156" s="7"/>
      <c r="OEK156" s="7"/>
      <c r="OEL156" s="7"/>
      <c r="OEM156" s="7"/>
      <c r="OEN156" s="7"/>
      <c r="OEO156" s="7"/>
      <c r="OEP156" s="7"/>
      <c r="OEQ156" s="7"/>
      <c r="OER156" s="7"/>
      <c r="OES156" s="7"/>
      <c r="OET156" s="7"/>
      <c r="OEU156" s="7"/>
      <c r="OEV156" s="7"/>
      <c r="OEW156" s="7"/>
      <c r="OEX156" s="7"/>
      <c r="OEY156" s="7"/>
      <c r="OEZ156" s="7"/>
      <c r="OFA156" s="7"/>
      <c r="OFB156" s="7"/>
      <c r="OFC156" s="7"/>
      <c r="OFD156" s="7"/>
      <c r="OFE156" s="7"/>
      <c r="OFF156" s="7"/>
      <c r="OFG156" s="7"/>
      <c r="OFH156" s="7"/>
      <c r="OFI156" s="7"/>
      <c r="OFJ156" s="7"/>
      <c r="OFK156" s="7"/>
      <c r="OFL156" s="7"/>
      <c r="OFM156" s="7"/>
      <c r="OFN156" s="7"/>
      <c r="OFO156" s="7"/>
      <c r="OFP156" s="7"/>
      <c r="OFQ156" s="7"/>
      <c r="OFR156" s="7"/>
      <c r="OFS156" s="7"/>
      <c r="OFT156" s="7"/>
      <c r="OFU156" s="7"/>
      <c r="OFV156" s="7"/>
      <c r="OFW156" s="7"/>
      <c r="OFX156" s="7"/>
      <c r="OFY156" s="7"/>
      <c r="OFZ156" s="7"/>
      <c r="OGA156" s="7"/>
      <c r="OGB156" s="7"/>
      <c r="OGC156" s="7"/>
      <c r="OGD156" s="7"/>
      <c r="OGE156" s="7"/>
      <c r="OGF156" s="7"/>
      <c r="OGG156" s="7"/>
      <c r="OGH156" s="7"/>
      <c r="OGI156" s="7"/>
      <c r="OGJ156" s="7"/>
      <c r="OGK156" s="7"/>
      <c r="OGL156" s="7"/>
      <c r="OGM156" s="7"/>
      <c r="OGN156" s="7"/>
      <c r="OGO156" s="7"/>
      <c r="OGP156" s="7"/>
      <c r="OGQ156" s="7"/>
      <c r="OGR156" s="7"/>
      <c r="OGS156" s="7"/>
      <c r="OGT156" s="7"/>
      <c r="OGU156" s="7"/>
      <c r="OGV156" s="7"/>
      <c r="OGW156" s="7"/>
      <c r="OGX156" s="7"/>
      <c r="OGY156" s="7"/>
      <c r="OGZ156" s="7"/>
      <c r="OHA156" s="7"/>
      <c r="OHB156" s="7"/>
      <c r="OHC156" s="7"/>
      <c r="OHD156" s="7"/>
      <c r="OHE156" s="7"/>
      <c r="OHF156" s="7"/>
      <c r="OHG156" s="7"/>
      <c r="OHH156" s="7"/>
      <c r="OHI156" s="7"/>
      <c r="OHJ156" s="7"/>
      <c r="OHK156" s="7"/>
      <c r="OHL156" s="7"/>
      <c r="OHM156" s="7"/>
      <c r="OHN156" s="7"/>
      <c r="OHO156" s="7"/>
      <c r="OHP156" s="7"/>
      <c r="OHQ156" s="7"/>
      <c r="OHR156" s="7"/>
      <c r="OHS156" s="7"/>
      <c r="OHT156" s="7"/>
      <c r="OHU156" s="7"/>
      <c r="OHV156" s="7"/>
      <c r="OHW156" s="7"/>
      <c r="OHX156" s="7"/>
      <c r="OHY156" s="7"/>
      <c r="OHZ156" s="7"/>
      <c r="OIA156" s="7"/>
      <c r="OIB156" s="7"/>
      <c r="OIC156" s="7"/>
      <c r="OID156" s="7"/>
      <c r="OIE156" s="7"/>
      <c r="OIF156" s="7"/>
      <c r="OIG156" s="7"/>
      <c r="OIH156" s="7"/>
      <c r="OII156" s="7"/>
      <c r="OIJ156" s="7"/>
      <c r="OIK156" s="7"/>
      <c r="OIL156" s="7"/>
      <c r="OIM156" s="7"/>
      <c r="OIN156" s="7"/>
      <c r="OIO156" s="7"/>
      <c r="OIP156" s="7"/>
      <c r="OIQ156" s="7"/>
      <c r="OIR156" s="7"/>
      <c r="OIS156" s="7"/>
      <c r="OIT156" s="7"/>
      <c r="OIU156" s="7"/>
      <c r="OIV156" s="7"/>
      <c r="OIW156" s="7"/>
      <c r="OIX156" s="7"/>
      <c r="OIY156" s="7"/>
      <c r="OIZ156" s="7"/>
      <c r="OJA156" s="7"/>
      <c r="OJB156" s="7"/>
      <c r="OJC156" s="7"/>
      <c r="OJD156" s="7"/>
      <c r="OJE156" s="7"/>
      <c r="OJF156" s="7"/>
      <c r="OJG156" s="7"/>
      <c r="OJH156" s="7"/>
      <c r="OJI156" s="7"/>
      <c r="OJJ156" s="7"/>
      <c r="OJK156" s="7"/>
      <c r="OJL156" s="7"/>
      <c r="OJM156" s="7"/>
      <c r="OJN156" s="7"/>
      <c r="OJO156" s="7"/>
      <c r="OJP156" s="7"/>
      <c r="OJQ156" s="7"/>
      <c r="OJR156" s="7"/>
      <c r="OJS156" s="7"/>
      <c r="OJT156" s="7"/>
      <c r="OJU156" s="7"/>
      <c r="OJV156" s="7"/>
      <c r="OJW156" s="7"/>
      <c r="OJX156" s="7"/>
      <c r="OJY156" s="7"/>
      <c r="OJZ156" s="7"/>
      <c r="OKA156" s="7"/>
      <c r="OKB156" s="7"/>
      <c r="OKC156" s="7"/>
      <c r="OKD156" s="7"/>
      <c r="OKE156" s="7"/>
      <c r="OKF156" s="7"/>
      <c r="OKG156" s="7"/>
      <c r="OKH156" s="7"/>
      <c r="OKI156" s="7"/>
      <c r="OKJ156" s="7"/>
      <c r="OKK156" s="7"/>
      <c r="OKL156" s="7"/>
      <c r="OKM156" s="7"/>
      <c r="OKN156" s="7"/>
      <c r="OKO156" s="7"/>
      <c r="OKP156" s="7"/>
      <c r="OKQ156" s="7"/>
      <c r="OKR156" s="7"/>
      <c r="OKS156" s="7"/>
      <c r="OKT156" s="7"/>
      <c r="OKU156" s="7"/>
      <c r="OKV156" s="7"/>
      <c r="OKW156" s="7"/>
      <c r="OKX156" s="7"/>
      <c r="OKY156" s="7"/>
      <c r="OKZ156" s="7"/>
      <c r="OLA156" s="7"/>
      <c r="OLB156" s="7"/>
      <c r="OLC156" s="7"/>
      <c r="OLD156" s="7"/>
      <c r="OLE156" s="7"/>
      <c r="OLF156" s="7"/>
      <c r="OLG156" s="7"/>
      <c r="OLH156" s="7"/>
      <c r="OLI156" s="7"/>
      <c r="OLJ156" s="7"/>
      <c r="OLK156" s="7"/>
      <c r="OLL156" s="7"/>
      <c r="OLM156" s="7"/>
      <c r="OLN156" s="7"/>
      <c r="OLO156" s="7"/>
      <c r="OLP156" s="7"/>
      <c r="OLQ156" s="7"/>
      <c r="OLR156" s="7"/>
      <c r="OLS156" s="7"/>
      <c r="OLT156" s="7"/>
      <c r="OLU156" s="7"/>
      <c r="OLV156" s="7"/>
      <c r="OLW156" s="7"/>
      <c r="OLX156" s="7"/>
      <c r="OLY156" s="7"/>
      <c r="OLZ156" s="7"/>
      <c r="OMA156" s="7"/>
      <c r="OMB156" s="7"/>
      <c r="OMC156" s="7"/>
      <c r="OMD156" s="7"/>
      <c r="OME156" s="7"/>
      <c r="OMF156" s="7"/>
      <c r="OMG156" s="7"/>
      <c r="OMH156" s="7"/>
      <c r="OMI156" s="7"/>
      <c r="OMJ156" s="7"/>
      <c r="OMK156" s="7"/>
      <c r="OML156" s="7"/>
      <c r="OMM156" s="7"/>
      <c r="OMN156" s="7"/>
      <c r="OMO156" s="7"/>
      <c r="OMP156" s="7"/>
      <c r="OMQ156" s="7"/>
      <c r="OMR156" s="7"/>
      <c r="OMS156" s="7"/>
      <c r="OMT156" s="7"/>
      <c r="OMU156" s="7"/>
      <c r="OMV156" s="7"/>
      <c r="OMW156" s="7"/>
      <c r="OMX156" s="7"/>
      <c r="OMY156" s="7"/>
      <c r="OMZ156" s="7"/>
      <c r="ONA156" s="7"/>
      <c r="ONB156" s="7"/>
      <c r="ONC156" s="7"/>
      <c r="OND156" s="7"/>
      <c r="ONE156" s="7"/>
      <c r="ONF156" s="7"/>
      <c r="ONG156" s="7"/>
      <c r="ONH156" s="7"/>
      <c r="ONI156" s="7"/>
      <c r="ONJ156" s="7"/>
      <c r="ONK156" s="7"/>
      <c r="ONL156" s="7"/>
      <c r="ONM156" s="7"/>
      <c r="ONN156" s="7"/>
      <c r="ONO156" s="7"/>
      <c r="ONP156" s="7"/>
      <c r="ONQ156" s="7"/>
      <c r="ONR156" s="7"/>
      <c r="ONS156" s="7"/>
      <c r="ONT156" s="7"/>
      <c r="ONU156" s="7"/>
      <c r="ONV156" s="7"/>
      <c r="ONW156" s="7"/>
      <c r="ONX156" s="7"/>
      <c r="ONY156" s="7"/>
      <c r="ONZ156" s="7"/>
      <c r="OOA156" s="7"/>
      <c r="OOB156" s="7"/>
      <c r="OOC156" s="7"/>
      <c r="OOD156" s="7"/>
      <c r="OOE156" s="7"/>
      <c r="OOF156" s="7"/>
      <c r="OOG156" s="7"/>
      <c r="OOH156" s="7"/>
      <c r="OOI156" s="7"/>
      <c r="OOJ156" s="7"/>
      <c r="OOK156" s="7"/>
      <c r="OOL156" s="7"/>
      <c r="OOM156" s="7"/>
      <c r="OON156" s="7"/>
      <c r="OOO156" s="7"/>
      <c r="OOP156" s="7"/>
      <c r="OOQ156" s="7"/>
      <c r="OOR156" s="7"/>
      <c r="OOS156" s="7"/>
      <c r="OOT156" s="7"/>
      <c r="OOU156" s="7"/>
      <c r="OOV156" s="7"/>
      <c r="OOW156" s="7"/>
      <c r="OOX156" s="7"/>
      <c r="OOY156" s="7"/>
      <c r="OOZ156" s="7"/>
      <c r="OPA156" s="7"/>
      <c r="OPB156" s="7"/>
      <c r="OPC156" s="7"/>
      <c r="OPD156" s="7"/>
      <c r="OPE156" s="7"/>
      <c r="OPF156" s="7"/>
      <c r="OPG156" s="7"/>
      <c r="OPH156" s="7"/>
      <c r="OPI156" s="7"/>
      <c r="OPJ156" s="7"/>
      <c r="OPK156" s="7"/>
      <c r="OPL156" s="7"/>
      <c r="OPM156" s="7"/>
      <c r="OPN156" s="7"/>
      <c r="OPO156" s="7"/>
      <c r="OPP156" s="7"/>
      <c r="OPQ156" s="7"/>
      <c r="OPR156" s="7"/>
      <c r="OPS156" s="7"/>
      <c r="OPT156" s="7"/>
      <c r="OPU156" s="7"/>
      <c r="OPV156" s="7"/>
      <c r="OPW156" s="7"/>
      <c r="OPX156" s="7"/>
      <c r="OPY156" s="7"/>
      <c r="OPZ156" s="7"/>
      <c r="OQA156" s="7"/>
      <c r="OQB156" s="7"/>
      <c r="OQC156" s="7"/>
      <c r="OQD156" s="7"/>
      <c r="OQE156" s="7"/>
      <c r="OQF156" s="7"/>
      <c r="OQG156" s="7"/>
      <c r="OQH156" s="7"/>
      <c r="OQI156" s="7"/>
      <c r="OQJ156" s="7"/>
      <c r="OQK156" s="7"/>
      <c r="OQL156" s="7"/>
      <c r="OQM156" s="7"/>
      <c r="OQN156" s="7"/>
      <c r="OQO156" s="7"/>
      <c r="OQP156" s="7"/>
      <c r="OQQ156" s="7"/>
      <c r="OQR156" s="7"/>
      <c r="OQS156" s="7"/>
      <c r="OQT156" s="7"/>
      <c r="OQU156" s="7"/>
      <c r="OQV156" s="7"/>
      <c r="OQW156" s="7"/>
      <c r="OQX156" s="7"/>
      <c r="OQY156" s="7"/>
      <c r="OQZ156" s="7"/>
      <c r="ORA156" s="7"/>
      <c r="ORB156" s="7"/>
      <c r="ORC156" s="7"/>
      <c r="ORD156" s="7"/>
      <c r="ORE156" s="7"/>
      <c r="ORF156" s="7"/>
      <c r="ORG156" s="7"/>
      <c r="ORH156" s="7"/>
      <c r="ORI156" s="7"/>
      <c r="ORJ156" s="7"/>
      <c r="ORK156" s="7"/>
      <c r="ORL156" s="7"/>
      <c r="ORM156" s="7"/>
      <c r="ORN156" s="7"/>
      <c r="ORO156" s="7"/>
      <c r="ORP156" s="7"/>
      <c r="ORQ156" s="7"/>
      <c r="ORR156" s="7"/>
      <c r="ORS156" s="7"/>
      <c r="ORT156" s="7"/>
      <c r="ORU156" s="7"/>
      <c r="ORV156" s="7"/>
      <c r="ORW156" s="7"/>
      <c r="ORX156" s="7"/>
      <c r="ORY156" s="7"/>
      <c r="ORZ156" s="7"/>
      <c r="OSA156" s="7"/>
      <c r="OSB156" s="7"/>
      <c r="OSC156" s="7"/>
      <c r="OSD156" s="7"/>
      <c r="OSE156" s="7"/>
      <c r="OSF156" s="7"/>
      <c r="OSG156" s="7"/>
      <c r="OSH156" s="7"/>
      <c r="OSI156" s="7"/>
      <c r="OSJ156" s="7"/>
      <c r="OSK156" s="7"/>
      <c r="OSL156" s="7"/>
      <c r="OSM156" s="7"/>
      <c r="OSN156" s="7"/>
      <c r="OSO156" s="7"/>
      <c r="OSP156" s="7"/>
      <c r="OSQ156" s="7"/>
      <c r="OSR156" s="7"/>
      <c r="OSS156" s="7"/>
      <c r="OST156" s="7"/>
      <c r="OSU156" s="7"/>
      <c r="OSV156" s="7"/>
      <c r="OSW156" s="7"/>
      <c r="OSX156" s="7"/>
      <c r="OSY156" s="7"/>
      <c r="OSZ156" s="7"/>
      <c r="OTA156" s="7"/>
      <c r="OTB156" s="7"/>
      <c r="OTC156" s="7"/>
      <c r="OTD156" s="7"/>
      <c r="OTE156" s="7"/>
      <c r="OTF156" s="7"/>
      <c r="OTG156" s="7"/>
      <c r="OTH156" s="7"/>
      <c r="OTI156" s="7"/>
      <c r="OTJ156" s="7"/>
      <c r="OTK156" s="7"/>
      <c r="OTL156" s="7"/>
      <c r="OTM156" s="7"/>
      <c r="OTN156" s="7"/>
      <c r="OTO156" s="7"/>
      <c r="OTP156" s="7"/>
      <c r="OTQ156" s="7"/>
      <c r="OTR156" s="7"/>
      <c r="OTS156" s="7"/>
      <c r="OTT156" s="7"/>
      <c r="OTU156" s="7"/>
      <c r="OTV156" s="7"/>
      <c r="OTW156" s="7"/>
      <c r="OTX156" s="7"/>
      <c r="OTY156" s="7"/>
      <c r="OTZ156" s="7"/>
      <c r="OUA156" s="7"/>
      <c r="OUB156" s="7"/>
      <c r="OUC156" s="7"/>
      <c r="OUD156" s="7"/>
      <c r="OUE156" s="7"/>
      <c r="OUF156" s="7"/>
      <c r="OUG156" s="7"/>
      <c r="OUH156" s="7"/>
      <c r="OUI156" s="7"/>
      <c r="OUJ156" s="7"/>
      <c r="OUK156" s="7"/>
      <c r="OUL156" s="7"/>
      <c r="OUM156" s="7"/>
      <c r="OUN156" s="7"/>
      <c r="OUO156" s="7"/>
      <c r="OUP156" s="7"/>
      <c r="OUQ156" s="7"/>
      <c r="OUR156" s="7"/>
      <c r="OUS156" s="7"/>
      <c r="OUT156" s="7"/>
      <c r="OUU156" s="7"/>
      <c r="OUV156" s="7"/>
      <c r="OUW156" s="7"/>
      <c r="OUX156" s="7"/>
      <c r="OUY156" s="7"/>
      <c r="OUZ156" s="7"/>
      <c r="OVA156" s="7"/>
      <c r="OVB156" s="7"/>
      <c r="OVC156" s="7"/>
      <c r="OVD156" s="7"/>
      <c r="OVE156" s="7"/>
      <c r="OVF156" s="7"/>
      <c r="OVG156" s="7"/>
      <c r="OVH156" s="7"/>
      <c r="OVI156" s="7"/>
      <c r="OVJ156" s="7"/>
      <c r="OVK156" s="7"/>
      <c r="OVL156" s="7"/>
      <c r="OVM156" s="7"/>
      <c r="OVN156" s="7"/>
      <c r="OVO156" s="7"/>
      <c r="OVP156" s="7"/>
      <c r="OVQ156" s="7"/>
      <c r="OVR156" s="7"/>
      <c r="OVS156" s="7"/>
      <c r="OVT156" s="7"/>
      <c r="OVU156" s="7"/>
      <c r="OVV156" s="7"/>
      <c r="OVW156" s="7"/>
      <c r="OVX156" s="7"/>
      <c r="OVY156" s="7"/>
      <c r="OVZ156" s="7"/>
      <c r="OWA156" s="7"/>
      <c r="OWB156" s="7"/>
      <c r="OWC156" s="7"/>
      <c r="OWD156" s="7"/>
      <c r="OWE156" s="7"/>
      <c r="OWF156" s="7"/>
      <c r="OWG156" s="7"/>
      <c r="OWH156" s="7"/>
      <c r="OWI156" s="7"/>
      <c r="OWJ156" s="7"/>
      <c r="OWK156" s="7"/>
      <c r="OWL156" s="7"/>
      <c r="OWM156" s="7"/>
      <c r="OWN156" s="7"/>
      <c r="OWO156" s="7"/>
      <c r="OWP156" s="7"/>
      <c r="OWQ156" s="7"/>
      <c r="OWR156" s="7"/>
      <c r="OWS156" s="7"/>
      <c r="OWT156" s="7"/>
      <c r="OWU156" s="7"/>
      <c r="OWV156" s="7"/>
      <c r="OWW156" s="7"/>
      <c r="OWX156" s="7"/>
      <c r="OWY156" s="7"/>
      <c r="OWZ156" s="7"/>
      <c r="OXA156" s="7"/>
      <c r="OXB156" s="7"/>
      <c r="OXC156" s="7"/>
      <c r="OXD156" s="7"/>
      <c r="OXE156" s="7"/>
      <c r="OXF156" s="7"/>
      <c r="OXG156" s="7"/>
      <c r="OXH156" s="7"/>
      <c r="OXI156" s="7"/>
      <c r="OXJ156" s="7"/>
      <c r="OXK156" s="7"/>
      <c r="OXL156" s="7"/>
      <c r="OXM156" s="7"/>
      <c r="OXN156" s="7"/>
      <c r="OXO156" s="7"/>
      <c r="OXP156" s="7"/>
      <c r="OXQ156" s="7"/>
      <c r="OXR156" s="7"/>
      <c r="OXS156" s="7"/>
      <c r="OXT156" s="7"/>
      <c r="OXU156" s="7"/>
      <c r="OXV156" s="7"/>
      <c r="OXW156" s="7"/>
      <c r="OXX156" s="7"/>
      <c r="OXY156" s="7"/>
      <c r="OXZ156" s="7"/>
      <c r="OYA156" s="7"/>
      <c r="OYB156" s="7"/>
      <c r="OYC156" s="7"/>
      <c r="OYD156" s="7"/>
      <c r="OYE156" s="7"/>
      <c r="OYF156" s="7"/>
      <c r="OYG156" s="7"/>
      <c r="OYH156" s="7"/>
      <c r="OYI156" s="7"/>
      <c r="OYJ156" s="7"/>
      <c r="OYK156" s="7"/>
      <c r="OYL156" s="7"/>
      <c r="OYM156" s="7"/>
      <c r="OYN156" s="7"/>
      <c r="OYO156" s="7"/>
      <c r="OYP156" s="7"/>
      <c r="OYQ156" s="7"/>
      <c r="OYR156" s="7"/>
      <c r="OYS156" s="7"/>
      <c r="OYT156" s="7"/>
      <c r="OYU156" s="7"/>
      <c r="OYV156" s="7"/>
      <c r="OYW156" s="7"/>
      <c r="OYX156" s="7"/>
      <c r="OYY156" s="7"/>
      <c r="OYZ156" s="7"/>
      <c r="OZA156" s="7"/>
      <c r="OZB156" s="7"/>
      <c r="OZC156" s="7"/>
      <c r="OZD156" s="7"/>
      <c r="OZE156" s="7"/>
      <c r="OZF156" s="7"/>
      <c r="OZG156" s="7"/>
      <c r="OZH156" s="7"/>
      <c r="OZI156" s="7"/>
      <c r="OZJ156" s="7"/>
      <c r="OZK156" s="7"/>
      <c r="OZL156" s="7"/>
      <c r="OZM156" s="7"/>
      <c r="OZN156" s="7"/>
      <c r="OZO156" s="7"/>
      <c r="OZP156" s="7"/>
      <c r="OZQ156" s="7"/>
      <c r="OZR156" s="7"/>
      <c r="OZS156" s="7"/>
      <c r="OZT156" s="7"/>
      <c r="OZU156" s="7"/>
      <c r="OZV156" s="7"/>
      <c r="OZW156" s="7"/>
      <c r="OZX156" s="7"/>
      <c r="OZY156" s="7"/>
      <c r="OZZ156" s="7"/>
      <c r="PAA156" s="7"/>
      <c r="PAB156" s="7"/>
      <c r="PAC156" s="7"/>
      <c r="PAD156" s="7"/>
      <c r="PAE156" s="7"/>
      <c r="PAF156" s="7"/>
      <c r="PAG156" s="7"/>
      <c r="PAH156" s="7"/>
      <c r="PAI156" s="7"/>
      <c r="PAJ156" s="7"/>
      <c r="PAK156" s="7"/>
      <c r="PAL156" s="7"/>
      <c r="PAM156" s="7"/>
      <c r="PAN156" s="7"/>
      <c r="PAO156" s="7"/>
      <c r="PAP156" s="7"/>
      <c r="PAQ156" s="7"/>
      <c r="PAR156" s="7"/>
      <c r="PAS156" s="7"/>
      <c r="PAT156" s="7"/>
      <c r="PAU156" s="7"/>
      <c r="PAV156" s="7"/>
      <c r="PAW156" s="7"/>
      <c r="PAX156" s="7"/>
      <c r="PAY156" s="7"/>
      <c r="PAZ156" s="7"/>
      <c r="PBA156" s="7"/>
      <c r="PBB156" s="7"/>
      <c r="PBC156" s="7"/>
      <c r="PBD156" s="7"/>
      <c r="PBE156" s="7"/>
      <c r="PBF156" s="7"/>
      <c r="PBG156" s="7"/>
      <c r="PBH156" s="7"/>
      <c r="PBI156" s="7"/>
      <c r="PBJ156" s="7"/>
      <c r="PBK156" s="7"/>
      <c r="PBL156" s="7"/>
      <c r="PBM156" s="7"/>
      <c r="PBN156" s="7"/>
      <c r="PBO156" s="7"/>
      <c r="PBP156" s="7"/>
      <c r="PBQ156" s="7"/>
      <c r="PBR156" s="7"/>
      <c r="PBS156" s="7"/>
      <c r="PBT156" s="7"/>
      <c r="PBU156" s="7"/>
      <c r="PBV156" s="7"/>
      <c r="PBW156" s="7"/>
      <c r="PBX156" s="7"/>
      <c r="PBY156" s="7"/>
      <c r="PBZ156" s="7"/>
      <c r="PCA156" s="7"/>
      <c r="PCB156" s="7"/>
      <c r="PCC156" s="7"/>
      <c r="PCD156" s="7"/>
      <c r="PCE156" s="7"/>
      <c r="PCF156" s="7"/>
      <c r="PCG156" s="7"/>
      <c r="PCH156" s="7"/>
      <c r="PCI156" s="7"/>
      <c r="PCJ156" s="7"/>
      <c r="PCK156" s="7"/>
      <c r="PCL156" s="7"/>
      <c r="PCM156" s="7"/>
      <c r="PCN156" s="7"/>
      <c r="PCO156" s="7"/>
      <c r="PCP156" s="7"/>
      <c r="PCQ156" s="7"/>
      <c r="PCR156" s="7"/>
      <c r="PCS156" s="7"/>
      <c r="PCT156" s="7"/>
      <c r="PCU156" s="7"/>
      <c r="PCV156" s="7"/>
      <c r="PCW156" s="7"/>
      <c r="PCX156" s="7"/>
      <c r="PCY156" s="7"/>
      <c r="PCZ156" s="7"/>
      <c r="PDA156" s="7"/>
      <c r="PDB156" s="7"/>
      <c r="PDC156" s="7"/>
      <c r="PDD156" s="7"/>
      <c r="PDE156" s="7"/>
      <c r="PDF156" s="7"/>
      <c r="PDG156" s="7"/>
      <c r="PDH156" s="7"/>
      <c r="PDI156" s="7"/>
      <c r="PDJ156" s="7"/>
      <c r="PDK156" s="7"/>
      <c r="PDL156" s="7"/>
      <c r="PDM156" s="7"/>
      <c r="PDN156" s="7"/>
      <c r="PDO156" s="7"/>
      <c r="PDP156" s="7"/>
      <c r="PDQ156" s="7"/>
      <c r="PDR156" s="7"/>
      <c r="PDS156" s="7"/>
      <c r="PDT156" s="7"/>
      <c r="PDU156" s="7"/>
      <c r="PDV156" s="7"/>
      <c r="PDW156" s="7"/>
      <c r="PDX156" s="7"/>
      <c r="PDY156" s="7"/>
      <c r="PDZ156" s="7"/>
      <c r="PEA156" s="7"/>
      <c r="PEB156" s="7"/>
      <c r="PEC156" s="7"/>
      <c r="PED156" s="7"/>
      <c r="PEE156" s="7"/>
      <c r="PEF156" s="7"/>
      <c r="PEG156" s="7"/>
      <c r="PEH156" s="7"/>
      <c r="PEI156" s="7"/>
      <c r="PEJ156" s="7"/>
      <c r="PEK156" s="7"/>
      <c r="PEL156" s="7"/>
      <c r="PEM156" s="7"/>
      <c r="PEN156" s="7"/>
      <c r="PEO156" s="7"/>
      <c r="PEP156" s="7"/>
      <c r="PEQ156" s="7"/>
      <c r="PER156" s="7"/>
      <c r="PES156" s="7"/>
      <c r="PET156" s="7"/>
      <c r="PEU156" s="7"/>
      <c r="PEV156" s="7"/>
      <c r="PEW156" s="7"/>
      <c r="PEX156" s="7"/>
      <c r="PEY156" s="7"/>
      <c r="PEZ156" s="7"/>
      <c r="PFA156" s="7"/>
      <c r="PFB156" s="7"/>
      <c r="PFC156" s="7"/>
      <c r="PFD156" s="7"/>
      <c r="PFE156" s="7"/>
      <c r="PFF156" s="7"/>
      <c r="PFG156" s="7"/>
      <c r="PFH156" s="7"/>
      <c r="PFI156" s="7"/>
      <c r="PFJ156" s="7"/>
      <c r="PFK156" s="7"/>
      <c r="PFL156" s="7"/>
      <c r="PFM156" s="7"/>
      <c r="PFN156" s="7"/>
      <c r="PFO156" s="7"/>
      <c r="PFP156" s="7"/>
      <c r="PFQ156" s="7"/>
      <c r="PFR156" s="7"/>
      <c r="PFS156" s="7"/>
      <c r="PFT156" s="7"/>
      <c r="PFU156" s="7"/>
      <c r="PFV156" s="7"/>
      <c r="PFW156" s="7"/>
      <c r="PFX156" s="7"/>
      <c r="PFY156" s="7"/>
      <c r="PFZ156" s="7"/>
      <c r="PGA156" s="7"/>
      <c r="PGB156" s="7"/>
      <c r="PGC156" s="7"/>
      <c r="PGD156" s="7"/>
      <c r="PGE156" s="7"/>
      <c r="PGF156" s="7"/>
      <c r="PGG156" s="7"/>
      <c r="PGH156" s="7"/>
      <c r="PGI156" s="7"/>
      <c r="PGJ156" s="7"/>
      <c r="PGK156" s="7"/>
      <c r="PGL156" s="7"/>
      <c r="PGM156" s="7"/>
      <c r="PGN156" s="7"/>
      <c r="PGO156" s="7"/>
      <c r="PGP156" s="7"/>
      <c r="PGQ156" s="7"/>
      <c r="PGR156" s="7"/>
      <c r="PGS156" s="7"/>
      <c r="PGT156" s="7"/>
      <c r="PGU156" s="7"/>
      <c r="PGV156" s="7"/>
      <c r="PGW156" s="7"/>
      <c r="PGX156" s="7"/>
      <c r="PGY156" s="7"/>
      <c r="PGZ156" s="7"/>
      <c r="PHA156" s="7"/>
      <c r="PHB156" s="7"/>
      <c r="PHC156" s="7"/>
      <c r="PHD156" s="7"/>
      <c r="PHE156" s="7"/>
      <c r="PHF156" s="7"/>
      <c r="PHG156" s="7"/>
      <c r="PHH156" s="7"/>
      <c r="PHI156" s="7"/>
      <c r="PHJ156" s="7"/>
      <c r="PHK156" s="7"/>
      <c r="PHL156" s="7"/>
      <c r="PHM156" s="7"/>
      <c r="PHN156" s="7"/>
      <c r="PHO156" s="7"/>
      <c r="PHP156" s="7"/>
      <c r="PHQ156" s="7"/>
      <c r="PHR156" s="7"/>
      <c r="PHS156" s="7"/>
      <c r="PHT156" s="7"/>
      <c r="PHU156" s="7"/>
      <c r="PHV156" s="7"/>
      <c r="PHW156" s="7"/>
      <c r="PHX156" s="7"/>
      <c r="PHY156" s="7"/>
      <c r="PHZ156" s="7"/>
      <c r="PIA156" s="7"/>
      <c r="PIB156" s="7"/>
      <c r="PIC156" s="7"/>
      <c r="PID156" s="7"/>
      <c r="PIE156" s="7"/>
      <c r="PIF156" s="7"/>
      <c r="PIG156" s="7"/>
      <c r="PIH156" s="7"/>
      <c r="PII156" s="7"/>
      <c r="PIJ156" s="7"/>
      <c r="PIK156" s="7"/>
      <c r="PIL156" s="7"/>
      <c r="PIM156" s="7"/>
      <c r="PIN156" s="7"/>
      <c r="PIO156" s="7"/>
      <c r="PIP156" s="7"/>
      <c r="PIQ156" s="7"/>
      <c r="PIR156" s="7"/>
      <c r="PIS156" s="7"/>
      <c r="PIT156" s="7"/>
      <c r="PIU156" s="7"/>
      <c r="PIV156" s="7"/>
      <c r="PIW156" s="7"/>
      <c r="PIX156" s="7"/>
      <c r="PIY156" s="7"/>
      <c r="PIZ156" s="7"/>
      <c r="PJA156" s="7"/>
      <c r="PJB156" s="7"/>
      <c r="PJC156" s="7"/>
      <c r="PJD156" s="7"/>
      <c r="PJE156" s="7"/>
      <c r="PJF156" s="7"/>
      <c r="PJG156" s="7"/>
      <c r="PJH156" s="7"/>
      <c r="PJI156" s="7"/>
      <c r="PJJ156" s="7"/>
      <c r="PJK156" s="7"/>
      <c r="PJL156" s="7"/>
      <c r="PJM156" s="7"/>
      <c r="PJN156" s="7"/>
      <c r="PJO156" s="7"/>
      <c r="PJP156" s="7"/>
      <c r="PJQ156" s="7"/>
      <c r="PJR156" s="7"/>
      <c r="PJS156" s="7"/>
      <c r="PJT156" s="7"/>
      <c r="PJU156" s="7"/>
      <c r="PJV156" s="7"/>
      <c r="PJW156" s="7"/>
      <c r="PJX156" s="7"/>
      <c r="PJY156" s="7"/>
      <c r="PJZ156" s="7"/>
      <c r="PKA156" s="7"/>
      <c r="PKB156" s="7"/>
      <c r="PKC156" s="7"/>
      <c r="PKD156" s="7"/>
      <c r="PKE156" s="7"/>
      <c r="PKF156" s="7"/>
      <c r="PKG156" s="7"/>
      <c r="PKH156" s="7"/>
      <c r="PKI156" s="7"/>
      <c r="PKJ156" s="7"/>
      <c r="PKK156" s="7"/>
      <c r="PKL156" s="7"/>
      <c r="PKM156" s="7"/>
      <c r="PKN156" s="7"/>
      <c r="PKO156" s="7"/>
      <c r="PKP156" s="7"/>
      <c r="PKQ156" s="7"/>
      <c r="PKR156" s="7"/>
      <c r="PKS156" s="7"/>
      <c r="PKT156" s="7"/>
      <c r="PKU156" s="7"/>
      <c r="PKV156" s="7"/>
      <c r="PKW156" s="7"/>
      <c r="PKX156" s="7"/>
      <c r="PKY156" s="7"/>
      <c r="PKZ156" s="7"/>
      <c r="PLA156" s="7"/>
      <c r="PLB156" s="7"/>
      <c r="PLC156" s="7"/>
      <c r="PLD156" s="7"/>
      <c r="PLE156" s="7"/>
      <c r="PLF156" s="7"/>
      <c r="PLG156" s="7"/>
      <c r="PLH156" s="7"/>
      <c r="PLI156" s="7"/>
      <c r="PLJ156" s="7"/>
      <c r="PLK156" s="7"/>
      <c r="PLL156" s="7"/>
      <c r="PLM156" s="7"/>
      <c r="PLN156" s="7"/>
      <c r="PLO156" s="7"/>
      <c r="PLP156" s="7"/>
      <c r="PLQ156" s="7"/>
      <c r="PLR156" s="7"/>
      <c r="PLS156" s="7"/>
      <c r="PLT156" s="7"/>
      <c r="PLU156" s="7"/>
      <c r="PLV156" s="7"/>
      <c r="PLW156" s="7"/>
      <c r="PLX156" s="7"/>
      <c r="PLY156" s="7"/>
      <c r="PLZ156" s="7"/>
      <c r="PMA156" s="7"/>
      <c r="PMB156" s="7"/>
      <c r="PMC156" s="7"/>
      <c r="PMD156" s="7"/>
      <c r="PME156" s="7"/>
      <c r="PMF156" s="7"/>
      <c r="PMG156" s="7"/>
      <c r="PMH156" s="7"/>
      <c r="PMI156" s="7"/>
      <c r="PMJ156" s="7"/>
      <c r="PMK156" s="7"/>
      <c r="PML156" s="7"/>
      <c r="PMM156" s="7"/>
      <c r="PMN156" s="7"/>
      <c r="PMO156" s="7"/>
      <c r="PMP156" s="7"/>
      <c r="PMQ156" s="7"/>
      <c r="PMR156" s="7"/>
      <c r="PMS156" s="7"/>
      <c r="PMT156" s="7"/>
      <c r="PMU156" s="7"/>
      <c r="PMV156" s="7"/>
      <c r="PMW156" s="7"/>
      <c r="PMX156" s="7"/>
      <c r="PMY156" s="7"/>
      <c r="PMZ156" s="7"/>
      <c r="PNA156" s="7"/>
      <c r="PNB156" s="7"/>
      <c r="PNC156" s="7"/>
      <c r="PND156" s="7"/>
      <c r="PNE156" s="7"/>
      <c r="PNF156" s="7"/>
      <c r="PNG156" s="7"/>
      <c r="PNH156" s="7"/>
      <c r="PNI156" s="7"/>
      <c r="PNJ156" s="7"/>
      <c r="PNK156" s="7"/>
      <c r="PNL156" s="7"/>
      <c r="PNM156" s="7"/>
      <c r="PNN156" s="7"/>
      <c r="PNO156" s="7"/>
      <c r="PNP156" s="7"/>
      <c r="PNQ156" s="7"/>
      <c r="PNR156" s="7"/>
      <c r="PNS156" s="7"/>
      <c r="PNT156" s="7"/>
      <c r="PNU156" s="7"/>
      <c r="PNV156" s="7"/>
      <c r="PNW156" s="7"/>
      <c r="PNX156" s="7"/>
      <c r="PNY156" s="7"/>
      <c r="PNZ156" s="7"/>
      <c r="POA156" s="7"/>
      <c r="POB156" s="7"/>
      <c r="POC156" s="7"/>
      <c r="POD156" s="7"/>
      <c r="POE156" s="7"/>
      <c r="POF156" s="7"/>
      <c r="POG156" s="7"/>
      <c r="POH156" s="7"/>
      <c r="POI156" s="7"/>
      <c r="POJ156" s="7"/>
      <c r="POK156" s="7"/>
      <c r="POL156" s="7"/>
      <c r="POM156" s="7"/>
      <c r="PON156" s="7"/>
      <c r="POO156" s="7"/>
      <c r="POP156" s="7"/>
      <c r="POQ156" s="7"/>
      <c r="POR156" s="7"/>
      <c r="POS156" s="7"/>
      <c r="POT156" s="7"/>
      <c r="POU156" s="7"/>
      <c r="POV156" s="7"/>
      <c r="POW156" s="7"/>
      <c r="POX156" s="7"/>
      <c r="POY156" s="7"/>
      <c r="POZ156" s="7"/>
      <c r="PPA156" s="7"/>
      <c r="PPB156" s="7"/>
      <c r="PPC156" s="7"/>
      <c r="PPD156" s="7"/>
      <c r="PPE156" s="7"/>
      <c r="PPF156" s="7"/>
      <c r="PPG156" s="7"/>
      <c r="PPH156" s="7"/>
      <c r="PPI156" s="7"/>
      <c r="PPJ156" s="7"/>
      <c r="PPK156" s="7"/>
      <c r="PPL156" s="7"/>
      <c r="PPM156" s="7"/>
      <c r="PPN156" s="7"/>
      <c r="PPO156" s="7"/>
      <c r="PPP156" s="7"/>
      <c r="PPQ156" s="7"/>
      <c r="PPR156" s="7"/>
      <c r="PPS156" s="7"/>
      <c r="PPT156" s="7"/>
      <c r="PPU156" s="7"/>
      <c r="PPV156" s="7"/>
      <c r="PPW156" s="7"/>
      <c r="PPX156" s="7"/>
      <c r="PPY156" s="7"/>
      <c r="PPZ156" s="7"/>
      <c r="PQA156" s="7"/>
      <c r="PQB156" s="7"/>
      <c r="PQC156" s="7"/>
      <c r="PQD156" s="7"/>
      <c r="PQE156" s="7"/>
      <c r="PQF156" s="7"/>
      <c r="PQG156" s="7"/>
      <c r="PQH156" s="7"/>
      <c r="PQI156" s="7"/>
      <c r="PQJ156" s="7"/>
      <c r="PQK156" s="7"/>
      <c r="PQL156" s="7"/>
      <c r="PQM156" s="7"/>
      <c r="PQN156" s="7"/>
      <c r="PQO156" s="7"/>
      <c r="PQP156" s="7"/>
      <c r="PQQ156" s="7"/>
      <c r="PQR156" s="7"/>
      <c r="PQS156" s="7"/>
      <c r="PQT156" s="7"/>
      <c r="PQU156" s="7"/>
      <c r="PQV156" s="7"/>
      <c r="PQW156" s="7"/>
      <c r="PQX156" s="7"/>
      <c r="PQY156" s="7"/>
      <c r="PQZ156" s="7"/>
      <c r="PRA156" s="7"/>
      <c r="PRB156" s="7"/>
      <c r="PRC156" s="7"/>
      <c r="PRD156" s="7"/>
      <c r="PRE156" s="7"/>
      <c r="PRF156" s="7"/>
      <c r="PRG156" s="7"/>
      <c r="PRH156" s="7"/>
      <c r="PRI156" s="7"/>
      <c r="PRJ156" s="7"/>
      <c r="PRK156" s="7"/>
      <c r="PRL156" s="7"/>
      <c r="PRM156" s="7"/>
      <c r="PRN156" s="7"/>
      <c r="PRO156" s="7"/>
      <c r="PRP156" s="7"/>
      <c r="PRQ156" s="7"/>
      <c r="PRR156" s="7"/>
      <c r="PRS156" s="7"/>
      <c r="PRT156" s="7"/>
      <c r="PRU156" s="7"/>
      <c r="PRV156" s="7"/>
      <c r="PRW156" s="7"/>
      <c r="PRX156" s="7"/>
      <c r="PRY156" s="7"/>
      <c r="PRZ156" s="7"/>
      <c r="PSA156" s="7"/>
      <c r="PSB156" s="7"/>
      <c r="PSC156" s="7"/>
      <c r="PSD156" s="7"/>
      <c r="PSE156" s="7"/>
      <c r="PSF156" s="7"/>
      <c r="PSG156" s="7"/>
      <c r="PSH156" s="7"/>
      <c r="PSI156" s="7"/>
      <c r="PSJ156" s="7"/>
      <c r="PSK156" s="7"/>
      <c r="PSL156" s="7"/>
      <c r="PSM156" s="7"/>
      <c r="PSN156" s="7"/>
      <c r="PSO156" s="7"/>
      <c r="PSP156" s="7"/>
      <c r="PSQ156" s="7"/>
      <c r="PSR156" s="7"/>
      <c r="PSS156" s="7"/>
      <c r="PST156" s="7"/>
      <c r="PSU156" s="7"/>
      <c r="PSV156" s="7"/>
      <c r="PSW156" s="7"/>
      <c r="PSX156" s="7"/>
      <c r="PSY156" s="7"/>
      <c r="PSZ156" s="7"/>
      <c r="PTA156" s="7"/>
      <c r="PTB156" s="7"/>
      <c r="PTC156" s="7"/>
      <c r="PTD156" s="7"/>
      <c r="PTE156" s="7"/>
      <c r="PTF156" s="7"/>
      <c r="PTG156" s="7"/>
      <c r="PTH156" s="7"/>
      <c r="PTI156" s="7"/>
      <c r="PTJ156" s="7"/>
      <c r="PTK156" s="7"/>
      <c r="PTL156" s="7"/>
      <c r="PTM156" s="7"/>
      <c r="PTN156" s="7"/>
      <c r="PTO156" s="7"/>
      <c r="PTP156" s="7"/>
      <c r="PTQ156" s="7"/>
      <c r="PTR156" s="7"/>
      <c r="PTS156" s="7"/>
      <c r="PTT156" s="7"/>
      <c r="PTU156" s="7"/>
      <c r="PTV156" s="7"/>
      <c r="PTW156" s="7"/>
      <c r="PTX156" s="7"/>
      <c r="PTY156" s="7"/>
      <c r="PTZ156" s="7"/>
      <c r="PUA156" s="7"/>
      <c r="PUB156" s="7"/>
      <c r="PUC156" s="7"/>
      <c r="PUD156" s="7"/>
      <c r="PUE156" s="7"/>
      <c r="PUF156" s="7"/>
      <c r="PUG156" s="7"/>
      <c r="PUH156" s="7"/>
      <c r="PUI156" s="7"/>
      <c r="PUJ156" s="7"/>
      <c r="PUK156" s="7"/>
      <c r="PUL156" s="7"/>
      <c r="PUM156" s="7"/>
      <c r="PUN156" s="7"/>
      <c r="PUO156" s="7"/>
      <c r="PUP156" s="7"/>
      <c r="PUQ156" s="7"/>
      <c r="PUR156" s="7"/>
      <c r="PUS156" s="7"/>
      <c r="PUT156" s="7"/>
      <c r="PUU156" s="7"/>
      <c r="PUV156" s="7"/>
      <c r="PUW156" s="7"/>
      <c r="PUX156" s="7"/>
      <c r="PUY156" s="7"/>
      <c r="PUZ156" s="7"/>
      <c r="PVA156" s="7"/>
      <c r="PVB156" s="7"/>
      <c r="PVC156" s="7"/>
      <c r="PVD156" s="7"/>
      <c r="PVE156" s="7"/>
      <c r="PVF156" s="7"/>
      <c r="PVG156" s="7"/>
      <c r="PVH156" s="7"/>
      <c r="PVI156" s="7"/>
      <c r="PVJ156" s="7"/>
      <c r="PVK156" s="7"/>
      <c r="PVL156" s="7"/>
      <c r="PVM156" s="7"/>
      <c r="PVN156" s="7"/>
      <c r="PVO156" s="7"/>
      <c r="PVP156" s="7"/>
      <c r="PVQ156" s="7"/>
      <c r="PVR156" s="7"/>
      <c r="PVS156" s="7"/>
      <c r="PVT156" s="7"/>
      <c r="PVU156" s="7"/>
      <c r="PVV156" s="7"/>
      <c r="PVW156" s="7"/>
      <c r="PVX156" s="7"/>
      <c r="PVY156" s="7"/>
      <c r="PVZ156" s="7"/>
      <c r="PWA156" s="7"/>
      <c r="PWB156" s="7"/>
      <c r="PWC156" s="7"/>
      <c r="PWD156" s="7"/>
      <c r="PWE156" s="7"/>
      <c r="PWF156" s="7"/>
      <c r="PWG156" s="7"/>
      <c r="PWH156" s="7"/>
      <c r="PWI156" s="7"/>
      <c r="PWJ156" s="7"/>
      <c r="PWK156" s="7"/>
      <c r="PWL156" s="7"/>
      <c r="PWM156" s="7"/>
      <c r="PWN156" s="7"/>
      <c r="PWO156" s="7"/>
      <c r="PWP156" s="7"/>
      <c r="PWQ156" s="7"/>
      <c r="PWR156" s="7"/>
      <c r="PWS156" s="7"/>
      <c r="PWT156" s="7"/>
      <c r="PWU156" s="7"/>
      <c r="PWV156" s="7"/>
      <c r="PWW156" s="7"/>
      <c r="PWX156" s="7"/>
      <c r="PWY156" s="7"/>
      <c r="PWZ156" s="7"/>
      <c r="PXA156" s="7"/>
      <c r="PXB156" s="7"/>
      <c r="PXC156" s="7"/>
      <c r="PXD156" s="7"/>
      <c r="PXE156" s="7"/>
      <c r="PXF156" s="7"/>
      <c r="PXG156" s="7"/>
      <c r="PXH156" s="7"/>
      <c r="PXI156" s="7"/>
      <c r="PXJ156" s="7"/>
      <c r="PXK156" s="7"/>
      <c r="PXL156" s="7"/>
      <c r="PXM156" s="7"/>
      <c r="PXN156" s="7"/>
      <c r="PXO156" s="7"/>
      <c r="PXP156" s="7"/>
      <c r="PXQ156" s="7"/>
      <c r="PXR156" s="7"/>
      <c r="PXS156" s="7"/>
      <c r="PXT156" s="7"/>
      <c r="PXU156" s="7"/>
      <c r="PXV156" s="7"/>
      <c r="PXW156" s="7"/>
      <c r="PXX156" s="7"/>
      <c r="PXY156" s="7"/>
      <c r="PXZ156" s="7"/>
      <c r="PYA156" s="7"/>
      <c r="PYB156" s="7"/>
      <c r="PYC156" s="7"/>
      <c r="PYD156" s="7"/>
      <c r="PYE156" s="7"/>
      <c r="PYF156" s="7"/>
      <c r="PYG156" s="7"/>
      <c r="PYH156" s="7"/>
      <c r="PYI156" s="7"/>
      <c r="PYJ156" s="7"/>
      <c r="PYK156" s="7"/>
      <c r="PYL156" s="7"/>
      <c r="PYM156" s="7"/>
      <c r="PYN156" s="7"/>
      <c r="PYO156" s="7"/>
      <c r="PYP156" s="7"/>
      <c r="PYQ156" s="7"/>
      <c r="PYR156" s="7"/>
      <c r="PYS156" s="7"/>
      <c r="PYT156" s="7"/>
      <c r="PYU156" s="7"/>
      <c r="PYV156" s="7"/>
      <c r="PYW156" s="7"/>
      <c r="PYX156" s="7"/>
      <c r="PYY156" s="7"/>
      <c r="PYZ156" s="7"/>
      <c r="PZA156" s="7"/>
      <c r="PZB156" s="7"/>
      <c r="PZC156" s="7"/>
      <c r="PZD156" s="7"/>
      <c r="PZE156" s="7"/>
      <c r="PZF156" s="7"/>
      <c r="PZG156" s="7"/>
      <c r="PZH156" s="7"/>
      <c r="PZI156" s="7"/>
      <c r="PZJ156" s="7"/>
      <c r="PZK156" s="7"/>
      <c r="PZL156" s="7"/>
      <c r="PZM156" s="7"/>
      <c r="PZN156" s="7"/>
      <c r="PZO156" s="7"/>
      <c r="PZP156" s="7"/>
      <c r="PZQ156" s="7"/>
      <c r="PZR156" s="7"/>
      <c r="PZS156" s="7"/>
      <c r="PZT156" s="7"/>
      <c r="PZU156" s="7"/>
      <c r="PZV156" s="7"/>
      <c r="PZW156" s="7"/>
      <c r="PZX156" s="7"/>
      <c r="PZY156" s="7"/>
      <c r="PZZ156" s="7"/>
      <c r="QAA156" s="7"/>
      <c r="QAB156" s="7"/>
      <c r="QAC156" s="7"/>
      <c r="QAD156" s="7"/>
      <c r="QAE156" s="7"/>
      <c r="QAF156" s="7"/>
      <c r="QAG156" s="7"/>
      <c r="QAH156" s="7"/>
      <c r="QAI156" s="7"/>
      <c r="QAJ156" s="7"/>
      <c r="QAK156" s="7"/>
      <c r="QAL156" s="7"/>
      <c r="QAM156" s="7"/>
      <c r="QAN156" s="7"/>
      <c r="QAO156" s="7"/>
      <c r="QAP156" s="7"/>
      <c r="QAQ156" s="7"/>
      <c r="QAR156" s="7"/>
      <c r="QAS156" s="7"/>
      <c r="QAT156" s="7"/>
      <c r="QAU156" s="7"/>
      <c r="QAV156" s="7"/>
      <c r="QAW156" s="7"/>
      <c r="QAX156" s="7"/>
      <c r="QAY156" s="7"/>
      <c r="QAZ156" s="7"/>
      <c r="QBA156" s="7"/>
      <c r="QBB156" s="7"/>
      <c r="QBC156" s="7"/>
      <c r="QBD156" s="7"/>
      <c r="QBE156" s="7"/>
      <c r="QBF156" s="7"/>
      <c r="QBG156" s="7"/>
      <c r="QBH156" s="7"/>
      <c r="QBI156" s="7"/>
      <c r="QBJ156" s="7"/>
      <c r="QBK156" s="7"/>
      <c r="QBL156" s="7"/>
      <c r="QBM156" s="7"/>
      <c r="QBN156" s="7"/>
      <c r="QBO156" s="7"/>
      <c r="QBP156" s="7"/>
      <c r="QBQ156" s="7"/>
      <c r="QBR156" s="7"/>
      <c r="QBS156" s="7"/>
      <c r="QBT156" s="7"/>
      <c r="QBU156" s="7"/>
      <c r="QBV156" s="7"/>
      <c r="QBW156" s="7"/>
      <c r="QBX156" s="7"/>
      <c r="QBY156" s="7"/>
      <c r="QBZ156" s="7"/>
      <c r="QCA156" s="7"/>
      <c r="QCB156" s="7"/>
      <c r="QCC156" s="7"/>
      <c r="QCD156" s="7"/>
      <c r="QCE156" s="7"/>
      <c r="QCF156" s="7"/>
      <c r="QCG156" s="7"/>
      <c r="QCH156" s="7"/>
      <c r="QCI156" s="7"/>
      <c r="QCJ156" s="7"/>
      <c r="QCK156" s="7"/>
      <c r="QCL156" s="7"/>
      <c r="QCM156" s="7"/>
      <c r="QCN156" s="7"/>
      <c r="QCO156" s="7"/>
      <c r="QCP156" s="7"/>
      <c r="QCQ156" s="7"/>
      <c r="QCR156" s="7"/>
      <c r="QCS156" s="7"/>
      <c r="QCT156" s="7"/>
      <c r="QCU156" s="7"/>
      <c r="QCV156" s="7"/>
      <c r="QCW156" s="7"/>
      <c r="QCX156" s="7"/>
      <c r="QCY156" s="7"/>
      <c r="QCZ156" s="7"/>
      <c r="QDA156" s="7"/>
      <c r="QDB156" s="7"/>
      <c r="QDC156" s="7"/>
      <c r="QDD156" s="7"/>
      <c r="QDE156" s="7"/>
      <c r="QDF156" s="7"/>
      <c r="QDG156" s="7"/>
      <c r="QDH156" s="7"/>
      <c r="QDI156" s="7"/>
      <c r="QDJ156" s="7"/>
      <c r="QDK156" s="7"/>
      <c r="QDL156" s="7"/>
      <c r="QDM156" s="7"/>
      <c r="QDN156" s="7"/>
      <c r="QDO156" s="7"/>
      <c r="QDP156" s="7"/>
      <c r="QDQ156" s="7"/>
      <c r="QDR156" s="7"/>
      <c r="QDS156" s="7"/>
      <c r="QDT156" s="7"/>
      <c r="QDU156" s="7"/>
      <c r="QDV156" s="7"/>
      <c r="QDW156" s="7"/>
      <c r="QDX156" s="7"/>
      <c r="QDY156" s="7"/>
      <c r="QDZ156" s="7"/>
      <c r="QEA156" s="7"/>
      <c r="QEB156" s="7"/>
      <c r="QEC156" s="7"/>
      <c r="QED156" s="7"/>
      <c r="QEE156" s="7"/>
      <c r="QEF156" s="7"/>
      <c r="QEG156" s="7"/>
      <c r="QEH156" s="7"/>
      <c r="QEI156" s="7"/>
      <c r="QEJ156" s="7"/>
      <c r="QEK156" s="7"/>
      <c r="QEL156" s="7"/>
      <c r="QEM156" s="7"/>
      <c r="QEN156" s="7"/>
      <c r="QEO156" s="7"/>
      <c r="QEP156" s="7"/>
      <c r="QEQ156" s="7"/>
      <c r="QER156" s="7"/>
      <c r="QES156" s="7"/>
      <c r="QET156" s="7"/>
      <c r="QEU156" s="7"/>
      <c r="QEV156" s="7"/>
      <c r="QEW156" s="7"/>
      <c r="QEX156" s="7"/>
      <c r="QEY156" s="7"/>
      <c r="QEZ156" s="7"/>
      <c r="QFA156" s="7"/>
      <c r="QFB156" s="7"/>
      <c r="QFC156" s="7"/>
      <c r="QFD156" s="7"/>
      <c r="QFE156" s="7"/>
      <c r="QFF156" s="7"/>
      <c r="QFG156" s="7"/>
      <c r="QFH156" s="7"/>
      <c r="QFI156" s="7"/>
      <c r="QFJ156" s="7"/>
      <c r="QFK156" s="7"/>
      <c r="QFL156" s="7"/>
      <c r="QFM156" s="7"/>
      <c r="QFN156" s="7"/>
      <c r="QFO156" s="7"/>
      <c r="QFP156" s="7"/>
      <c r="QFQ156" s="7"/>
      <c r="QFR156" s="7"/>
      <c r="QFS156" s="7"/>
      <c r="QFT156" s="7"/>
      <c r="QFU156" s="7"/>
      <c r="QFV156" s="7"/>
      <c r="QFW156" s="7"/>
      <c r="QFX156" s="7"/>
      <c r="QFY156" s="7"/>
      <c r="QFZ156" s="7"/>
      <c r="QGA156" s="7"/>
      <c r="QGB156" s="7"/>
      <c r="QGC156" s="7"/>
      <c r="QGD156" s="7"/>
      <c r="QGE156" s="7"/>
      <c r="QGF156" s="7"/>
      <c r="QGG156" s="7"/>
      <c r="QGH156" s="7"/>
      <c r="QGI156" s="7"/>
      <c r="QGJ156" s="7"/>
      <c r="QGK156" s="7"/>
      <c r="QGL156" s="7"/>
      <c r="QGM156" s="7"/>
      <c r="QGN156" s="7"/>
      <c r="QGO156" s="7"/>
      <c r="QGP156" s="7"/>
      <c r="QGQ156" s="7"/>
      <c r="QGR156" s="7"/>
      <c r="QGS156" s="7"/>
      <c r="QGT156" s="7"/>
      <c r="QGU156" s="7"/>
      <c r="QGV156" s="7"/>
      <c r="QGW156" s="7"/>
      <c r="QGX156" s="7"/>
      <c r="QGY156" s="7"/>
      <c r="QGZ156" s="7"/>
      <c r="QHA156" s="7"/>
      <c r="QHB156" s="7"/>
      <c r="QHC156" s="7"/>
      <c r="QHD156" s="7"/>
      <c r="QHE156" s="7"/>
      <c r="QHF156" s="7"/>
      <c r="QHG156" s="7"/>
      <c r="QHH156" s="7"/>
      <c r="QHI156" s="7"/>
      <c r="QHJ156" s="7"/>
      <c r="QHK156" s="7"/>
      <c r="QHL156" s="7"/>
      <c r="QHM156" s="7"/>
      <c r="QHN156" s="7"/>
      <c r="QHO156" s="7"/>
      <c r="QHP156" s="7"/>
      <c r="QHQ156" s="7"/>
      <c r="QHR156" s="7"/>
      <c r="QHS156" s="7"/>
      <c r="QHT156" s="7"/>
      <c r="QHU156" s="7"/>
      <c r="QHV156" s="7"/>
      <c r="QHW156" s="7"/>
      <c r="QHX156" s="7"/>
      <c r="QHY156" s="7"/>
      <c r="QHZ156" s="7"/>
      <c r="QIA156" s="7"/>
      <c r="QIB156" s="7"/>
      <c r="QIC156" s="7"/>
      <c r="QID156" s="7"/>
      <c r="QIE156" s="7"/>
      <c r="QIF156" s="7"/>
      <c r="QIG156" s="7"/>
      <c r="QIH156" s="7"/>
      <c r="QII156" s="7"/>
      <c r="QIJ156" s="7"/>
      <c r="QIK156" s="7"/>
      <c r="QIL156" s="7"/>
      <c r="QIM156" s="7"/>
      <c r="QIN156" s="7"/>
      <c r="QIO156" s="7"/>
      <c r="QIP156" s="7"/>
      <c r="QIQ156" s="7"/>
      <c r="QIR156" s="7"/>
      <c r="QIS156" s="7"/>
      <c r="QIT156" s="7"/>
      <c r="QIU156" s="7"/>
      <c r="QIV156" s="7"/>
      <c r="QIW156" s="7"/>
      <c r="QIX156" s="7"/>
      <c r="QIY156" s="7"/>
      <c r="QIZ156" s="7"/>
      <c r="QJA156" s="7"/>
      <c r="QJB156" s="7"/>
      <c r="QJC156" s="7"/>
      <c r="QJD156" s="7"/>
      <c r="QJE156" s="7"/>
      <c r="QJF156" s="7"/>
      <c r="QJG156" s="7"/>
      <c r="QJH156" s="7"/>
      <c r="QJI156" s="7"/>
      <c r="QJJ156" s="7"/>
      <c r="QJK156" s="7"/>
      <c r="QJL156" s="7"/>
      <c r="QJM156" s="7"/>
      <c r="QJN156" s="7"/>
      <c r="QJO156" s="7"/>
      <c r="QJP156" s="7"/>
      <c r="QJQ156" s="7"/>
      <c r="QJR156" s="7"/>
      <c r="QJS156" s="7"/>
      <c r="QJT156" s="7"/>
      <c r="QJU156" s="7"/>
      <c r="QJV156" s="7"/>
      <c r="QJW156" s="7"/>
      <c r="QJX156" s="7"/>
      <c r="QJY156" s="7"/>
      <c r="QJZ156" s="7"/>
      <c r="QKA156" s="7"/>
      <c r="QKB156" s="7"/>
      <c r="QKC156" s="7"/>
      <c r="QKD156" s="7"/>
      <c r="QKE156" s="7"/>
      <c r="QKF156" s="7"/>
      <c r="QKG156" s="7"/>
      <c r="QKH156" s="7"/>
      <c r="QKI156" s="7"/>
      <c r="QKJ156" s="7"/>
      <c r="QKK156" s="7"/>
      <c r="QKL156" s="7"/>
      <c r="QKM156" s="7"/>
      <c r="QKN156" s="7"/>
      <c r="QKO156" s="7"/>
      <c r="QKP156" s="7"/>
      <c r="QKQ156" s="7"/>
      <c r="QKR156" s="7"/>
      <c r="QKS156" s="7"/>
      <c r="QKT156" s="7"/>
      <c r="QKU156" s="7"/>
      <c r="QKV156" s="7"/>
      <c r="QKW156" s="7"/>
      <c r="QKX156" s="7"/>
      <c r="QKY156" s="7"/>
      <c r="QKZ156" s="7"/>
      <c r="QLA156" s="7"/>
      <c r="QLB156" s="7"/>
      <c r="QLC156" s="7"/>
      <c r="QLD156" s="7"/>
      <c r="QLE156" s="7"/>
      <c r="QLF156" s="7"/>
      <c r="QLG156" s="7"/>
      <c r="QLH156" s="7"/>
      <c r="QLI156" s="7"/>
      <c r="QLJ156" s="7"/>
      <c r="QLK156" s="7"/>
      <c r="QLL156" s="7"/>
      <c r="QLM156" s="7"/>
      <c r="QLN156" s="7"/>
      <c r="QLO156" s="7"/>
      <c r="QLP156" s="7"/>
      <c r="QLQ156" s="7"/>
      <c r="QLR156" s="7"/>
      <c r="QLS156" s="7"/>
      <c r="QLT156" s="7"/>
      <c r="QLU156" s="7"/>
      <c r="QLV156" s="7"/>
      <c r="QLW156" s="7"/>
      <c r="QLX156" s="7"/>
      <c r="QLY156" s="7"/>
      <c r="QLZ156" s="7"/>
      <c r="QMA156" s="7"/>
      <c r="QMB156" s="7"/>
      <c r="QMC156" s="7"/>
      <c r="QMD156" s="7"/>
      <c r="QME156" s="7"/>
      <c r="QMF156" s="7"/>
      <c r="QMG156" s="7"/>
      <c r="QMH156" s="7"/>
      <c r="QMI156" s="7"/>
      <c r="QMJ156" s="7"/>
      <c r="QMK156" s="7"/>
      <c r="QML156" s="7"/>
      <c r="QMM156" s="7"/>
      <c r="QMN156" s="7"/>
      <c r="QMO156" s="7"/>
      <c r="QMP156" s="7"/>
      <c r="QMQ156" s="7"/>
      <c r="QMR156" s="7"/>
      <c r="QMS156" s="7"/>
      <c r="QMT156" s="7"/>
      <c r="QMU156" s="7"/>
      <c r="QMV156" s="7"/>
      <c r="QMW156" s="7"/>
      <c r="QMX156" s="7"/>
      <c r="QMY156" s="7"/>
      <c r="QMZ156" s="7"/>
      <c r="QNA156" s="7"/>
      <c r="QNB156" s="7"/>
      <c r="QNC156" s="7"/>
      <c r="QND156" s="7"/>
      <c r="QNE156" s="7"/>
      <c r="QNF156" s="7"/>
      <c r="QNG156" s="7"/>
      <c r="QNH156" s="7"/>
      <c r="QNI156" s="7"/>
      <c r="QNJ156" s="7"/>
      <c r="QNK156" s="7"/>
      <c r="QNL156" s="7"/>
      <c r="QNM156" s="7"/>
      <c r="QNN156" s="7"/>
      <c r="QNO156" s="7"/>
      <c r="QNP156" s="7"/>
      <c r="QNQ156" s="7"/>
      <c r="QNR156" s="7"/>
      <c r="QNS156" s="7"/>
      <c r="QNT156" s="7"/>
      <c r="QNU156" s="7"/>
      <c r="QNV156" s="7"/>
      <c r="QNW156" s="7"/>
      <c r="QNX156" s="7"/>
      <c r="QNY156" s="7"/>
      <c r="QNZ156" s="7"/>
      <c r="QOA156" s="7"/>
      <c r="QOB156" s="7"/>
      <c r="QOC156" s="7"/>
      <c r="QOD156" s="7"/>
      <c r="QOE156" s="7"/>
      <c r="QOF156" s="7"/>
      <c r="QOG156" s="7"/>
      <c r="QOH156" s="7"/>
      <c r="QOI156" s="7"/>
      <c r="QOJ156" s="7"/>
      <c r="QOK156" s="7"/>
      <c r="QOL156" s="7"/>
      <c r="QOM156" s="7"/>
      <c r="QON156" s="7"/>
      <c r="QOO156" s="7"/>
      <c r="QOP156" s="7"/>
      <c r="QOQ156" s="7"/>
      <c r="QOR156" s="7"/>
      <c r="QOS156" s="7"/>
      <c r="QOT156" s="7"/>
      <c r="QOU156" s="7"/>
      <c r="QOV156" s="7"/>
      <c r="QOW156" s="7"/>
      <c r="QOX156" s="7"/>
      <c r="QOY156" s="7"/>
      <c r="QOZ156" s="7"/>
      <c r="QPA156" s="7"/>
      <c r="QPB156" s="7"/>
      <c r="QPC156" s="7"/>
      <c r="QPD156" s="7"/>
      <c r="QPE156" s="7"/>
      <c r="QPF156" s="7"/>
      <c r="QPG156" s="7"/>
      <c r="QPH156" s="7"/>
      <c r="QPI156" s="7"/>
      <c r="QPJ156" s="7"/>
      <c r="QPK156" s="7"/>
      <c r="QPL156" s="7"/>
      <c r="QPM156" s="7"/>
      <c r="QPN156" s="7"/>
      <c r="QPO156" s="7"/>
      <c r="QPP156" s="7"/>
      <c r="QPQ156" s="7"/>
      <c r="QPR156" s="7"/>
      <c r="QPS156" s="7"/>
      <c r="QPT156" s="7"/>
      <c r="QPU156" s="7"/>
      <c r="QPV156" s="7"/>
      <c r="QPW156" s="7"/>
      <c r="QPX156" s="7"/>
      <c r="QPY156" s="7"/>
      <c r="QPZ156" s="7"/>
      <c r="QQA156" s="7"/>
      <c r="QQB156" s="7"/>
      <c r="QQC156" s="7"/>
      <c r="QQD156" s="7"/>
      <c r="QQE156" s="7"/>
      <c r="QQF156" s="7"/>
      <c r="QQG156" s="7"/>
      <c r="QQH156" s="7"/>
      <c r="QQI156" s="7"/>
      <c r="QQJ156" s="7"/>
      <c r="QQK156" s="7"/>
      <c r="QQL156" s="7"/>
      <c r="QQM156" s="7"/>
      <c r="QQN156" s="7"/>
      <c r="QQO156" s="7"/>
      <c r="QQP156" s="7"/>
      <c r="QQQ156" s="7"/>
      <c r="QQR156" s="7"/>
      <c r="QQS156" s="7"/>
      <c r="QQT156" s="7"/>
      <c r="QQU156" s="7"/>
      <c r="QQV156" s="7"/>
      <c r="QQW156" s="7"/>
      <c r="QQX156" s="7"/>
      <c r="QQY156" s="7"/>
      <c r="QQZ156" s="7"/>
      <c r="QRA156" s="7"/>
      <c r="QRB156" s="7"/>
      <c r="QRC156" s="7"/>
      <c r="QRD156" s="7"/>
      <c r="QRE156" s="7"/>
      <c r="QRF156" s="7"/>
      <c r="QRG156" s="7"/>
      <c r="QRH156" s="7"/>
      <c r="QRI156" s="7"/>
      <c r="QRJ156" s="7"/>
      <c r="QRK156" s="7"/>
      <c r="QRL156" s="7"/>
      <c r="QRM156" s="7"/>
      <c r="QRN156" s="7"/>
      <c r="QRO156" s="7"/>
      <c r="QRP156" s="7"/>
      <c r="QRQ156" s="7"/>
      <c r="QRR156" s="7"/>
      <c r="QRS156" s="7"/>
      <c r="QRT156" s="7"/>
      <c r="QRU156" s="7"/>
      <c r="QRV156" s="7"/>
      <c r="QRW156" s="7"/>
      <c r="QRX156" s="7"/>
      <c r="QRY156" s="7"/>
      <c r="QRZ156" s="7"/>
      <c r="QSA156" s="7"/>
      <c r="QSB156" s="7"/>
      <c r="QSC156" s="7"/>
      <c r="QSD156" s="7"/>
      <c r="QSE156" s="7"/>
      <c r="QSF156" s="7"/>
      <c r="QSG156" s="7"/>
      <c r="QSH156" s="7"/>
      <c r="QSI156" s="7"/>
      <c r="QSJ156" s="7"/>
      <c r="QSK156" s="7"/>
      <c r="QSL156" s="7"/>
      <c r="QSM156" s="7"/>
      <c r="QSN156" s="7"/>
      <c r="QSO156" s="7"/>
      <c r="QSP156" s="7"/>
      <c r="QSQ156" s="7"/>
      <c r="QSR156" s="7"/>
      <c r="QSS156" s="7"/>
      <c r="QST156" s="7"/>
      <c r="QSU156" s="7"/>
      <c r="QSV156" s="7"/>
      <c r="QSW156" s="7"/>
      <c r="QSX156" s="7"/>
      <c r="QSY156" s="7"/>
      <c r="QSZ156" s="7"/>
      <c r="QTA156" s="7"/>
      <c r="QTB156" s="7"/>
      <c r="QTC156" s="7"/>
      <c r="QTD156" s="7"/>
      <c r="QTE156" s="7"/>
      <c r="QTF156" s="7"/>
      <c r="QTG156" s="7"/>
      <c r="QTH156" s="7"/>
      <c r="QTI156" s="7"/>
      <c r="QTJ156" s="7"/>
      <c r="QTK156" s="7"/>
      <c r="QTL156" s="7"/>
      <c r="QTM156" s="7"/>
      <c r="QTN156" s="7"/>
      <c r="QTO156" s="7"/>
      <c r="QTP156" s="7"/>
      <c r="QTQ156" s="7"/>
      <c r="QTR156" s="7"/>
      <c r="QTS156" s="7"/>
      <c r="QTT156" s="7"/>
      <c r="QTU156" s="7"/>
      <c r="QTV156" s="7"/>
      <c r="QTW156" s="7"/>
      <c r="QTX156" s="7"/>
      <c r="QTY156" s="7"/>
      <c r="QTZ156" s="7"/>
      <c r="QUA156" s="7"/>
      <c r="QUB156" s="7"/>
      <c r="QUC156" s="7"/>
      <c r="QUD156" s="7"/>
      <c r="QUE156" s="7"/>
      <c r="QUF156" s="7"/>
      <c r="QUG156" s="7"/>
      <c r="QUH156" s="7"/>
      <c r="QUI156" s="7"/>
      <c r="QUJ156" s="7"/>
      <c r="QUK156" s="7"/>
      <c r="QUL156" s="7"/>
      <c r="QUM156" s="7"/>
      <c r="QUN156" s="7"/>
      <c r="QUO156" s="7"/>
      <c r="QUP156" s="7"/>
      <c r="QUQ156" s="7"/>
      <c r="QUR156" s="7"/>
      <c r="QUS156" s="7"/>
      <c r="QUT156" s="7"/>
      <c r="QUU156" s="7"/>
      <c r="QUV156" s="7"/>
      <c r="QUW156" s="7"/>
      <c r="QUX156" s="7"/>
      <c r="QUY156" s="7"/>
      <c r="QUZ156" s="7"/>
      <c r="QVA156" s="7"/>
      <c r="QVB156" s="7"/>
      <c r="QVC156" s="7"/>
      <c r="QVD156" s="7"/>
      <c r="QVE156" s="7"/>
      <c r="QVF156" s="7"/>
      <c r="QVG156" s="7"/>
      <c r="QVH156" s="7"/>
      <c r="QVI156" s="7"/>
      <c r="QVJ156" s="7"/>
      <c r="QVK156" s="7"/>
      <c r="QVL156" s="7"/>
      <c r="QVM156" s="7"/>
      <c r="QVN156" s="7"/>
      <c r="QVO156" s="7"/>
      <c r="QVP156" s="7"/>
      <c r="QVQ156" s="7"/>
      <c r="QVR156" s="7"/>
      <c r="QVS156" s="7"/>
      <c r="QVT156" s="7"/>
      <c r="QVU156" s="7"/>
      <c r="QVV156" s="7"/>
      <c r="QVW156" s="7"/>
      <c r="QVX156" s="7"/>
      <c r="QVY156" s="7"/>
      <c r="QVZ156" s="7"/>
      <c r="QWA156" s="7"/>
      <c r="QWB156" s="7"/>
      <c r="QWC156" s="7"/>
      <c r="QWD156" s="7"/>
      <c r="QWE156" s="7"/>
      <c r="QWF156" s="7"/>
      <c r="QWG156" s="7"/>
      <c r="QWH156" s="7"/>
      <c r="QWI156" s="7"/>
      <c r="QWJ156" s="7"/>
      <c r="QWK156" s="7"/>
      <c r="QWL156" s="7"/>
      <c r="QWM156" s="7"/>
      <c r="QWN156" s="7"/>
      <c r="QWO156" s="7"/>
      <c r="QWP156" s="7"/>
      <c r="QWQ156" s="7"/>
      <c r="QWR156" s="7"/>
      <c r="QWS156" s="7"/>
      <c r="QWT156" s="7"/>
      <c r="QWU156" s="7"/>
      <c r="QWV156" s="7"/>
      <c r="QWW156" s="7"/>
      <c r="QWX156" s="7"/>
      <c r="QWY156" s="7"/>
      <c r="QWZ156" s="7"/>
      <c r="QXA156" s="7"/>
      <c r="QXB156" s="7"/>
      <c r="QXC156" s="7"/>
      <c r="QXD156" s="7"/>
      <c r="QXE156" s="7"/>
      <c r="QXF156" s="7"/>
      <c r="QXG156" s="7"/>
      <c r="QXH156" s="7"/>
      <c r="QXI156" s="7"/>
      <c r="QXJ156" s="7"/>
      <c r="QXK156" s="7"/>
      <c r="QXL156" s="7"/>
      <c r="QXM156" s="7"/>
      <c r="QXN156" s="7"/>
      <c r="QXO156" s="7"/>
      <c r="QXP156" s="7"/>
      <c r="QXQ156" s="7"/>
      <c r="QXR156" s="7"/>
      <c r="QXS156" s="7"/>
      <c r="QXT156" s="7"/>
      <c r="QXU156" s="7"/>
      <c r="QXV156" s="7"/>
      <c r="QXW156" s="7"/>
      <c r="QXX156" s="7"/>
      <c r="QXY156" s="7"/>
      <c r="QXZ156" s="7"/>
      <c r="QYA156" s="7"/>
      <c r="QYB156" s="7"/>
      <c r="QYC156" s="7"/>
      <c r="QYD156" s="7"/>
      <c r="QYE156" s="7"/>
      <c r="QYF156" s="7"/>
      <c r="QYG156" s="7"/>
      <c r="QYH156" s="7"/>
      <c r="QYI156" s="7"/>
      <c r="QYJ156" s="7"/>
      <c r="QYK156" s="7"/>
      <c r="QYL156" s="7"/>
      <c r="QYM156" s="7"/>
      <c r="QYN156" s="7"/>
      <c r="QYO156" s="7"/>
      <c r="QYP156" s="7"/>
      <c r="QYQ156" s="7"/>
      <c r="QYR156" s="7"/>
      <c r="QYS156" s="7"/>
      <c r="QYT156" s="7"/>
      <c r="QYU156" s="7"/>
      <c r="QYV156" s="7"/>
      <c r="QYW156" s="7"/>
      <c r="QYX156" s="7"/>
      <c r="QYY156" s="7"/>
      <c r="QYZ156" s="7"/>
      <c r="QZA156" s="7"/>
      <c r="QZB156" s="7"/>
      <c r="QZC156" s="7"/>
      <c r="QZD156" s="7"/>
      <c r="QZE156" s="7"/>
      <c r="QZF156" s="7"/>
      <c r="QZG156" s="7"/>
      <c r="QZH156" s="7"/>
      <c r="QZI156" s="7"/>
      <c r="QZJ156" s="7"/>
      <c r="QZK156" s="7"/>
      <c r="QZL156" s="7"/>
      <c r="QZM156" s="7"/>
      <c r="QZN156" s="7"/>
      <c r="QZO156" s="7"/>
      <c r="QZP156" s="7"/>
      <c r="QZQ156" s="7"/>
      <c r="QZR156" s="7"/>
      <c r="QZS156" s="7"/>
      <c r="QZT156" s="7"/>
      <c r="QZU156" s="7"/>
      <c r="QZV156" s="7"/>
      <c r="QZW156" s="7"/>
      <c r="QZX156" s="7"/>
      <c r="QZY156" s="7"/>
      <c r="QZZ156" s="7"/>
      <c r="RAA156" s="7"/>
      <c r="RAB156" s="7"/>
      <c r="RAC156" s="7"/>
      <c r="RAD156" s="7"/>
      <c r="RAE156" s="7"/>
      <c r="RAF156" s="7"/>
      <c r="RAG156" s="7"/>
      <c r="RAH156" s="7"/>
      <c r="RAI156" s="7"/>
      <c r="RAJ156" s="7"/>
      <c r="RAK156" s="7"/>
      <c r="RAL156" s="7"/>
      <c r="RAM156" s="7"/>
      <c r="RAN156" s="7"/>
      <c r="RAO156" s="7"/>
      <c r="RAP156" s="7"/>
      <c r="RAQ156" s="7"/>
      <c r="RAR156" s="7"/>
      <c r="RAS156" s="7"/>
      <c r="RAT156" s="7"/>
      <c r="RAU156" s="7"/>
      <c r="RAV156" s="7"/>
      <c r="RAW156" s="7"/>
      <c r="RAX156" s="7"/>
      <c r="RAY156" s="7"/>
      <c r="RAZ156" s="7"/>
      <c r="RBA156" s="7"/>
      <c r="RBB156" s="7"/>
      <c r="RBC156" s="7"/>
      <c r="RBD156" s="7"/>
      <c r="RBE156" s="7"/>
      <c r="RBF156" s="7"/>
      <c r="RBG156" s="7"/>
      <c r="RBH156" s="7"/>
      <c r="RBI156" s="7"/>
      <c r="RBJ156" s="7"/>
      <c r="RBK156" s="7"/>
      <c r="RBL156" s="7"/>
      <c r="RBM156" s="7"/>
      <c r="RBN156" s="7"/>
      <c r="RBO156" s="7"/>
      <c r="RBP156" s="7"/>
      <c r="RBQ156" s="7"/>
      <c r="RBR156" s="7"/>
      <c r="RBS156" s="7"/>
      <c r="RBT156" s="7"/>
      <c r="RBU156" s="7"/>
      <c r="RBV156" s="7"/>
      <c r="RBW156" s="7"/>
      <c r="RBX156" s="7"/>
      <c r="RBY156" s="7"/>
      <c r="RBZ156" s="7"/>
      <c r="RCA156" s="7"/>
      <c r="RCB156" s="7"/>
      <c r="RCC156" s="7"/>
      <c r="RCD156" s="7"/>
      <c r="RCE156" s="7"/>
      <c r="RCF156" s="7"/>
      <c r="RCG156" s="7"/>
      <c r="RCH156" s="7"/>
      <c r="RCI156" s="7"/>
      <c r="RCJ156" s="7"/>
      <c r="RCK156" s="7"/>
      <c r="RCL156" s="7"/>
      <c r="RCM156" s="7"/>
      <c r="RCN156" s="7"/>
      <c r="RCO156" s="7"/>
      <c r="RCP156" s="7"/>
      <c r="RCQ156" s="7"/>
      <c r="RCR156" s="7"/>
      <c r="RCS156" s="7"/>
      <c r="RCT156" s="7"/>
      <c r="RCU156" s="7"/>
      <c r="RCV156" s="7"/>
      <c r="RCW156" s="7"/>
      <c r="RCX156" s="7"/>
      <c r="RCY156" s="7"/>
      <c r="RCZ156" s="7"/>
      <c r="RDA156" s="7"/>
      <c r="RDB156" s="7"/>
      <c r="RDC156" s="7"/>
      <c r="RDD156" s="7"/>
      <c r="RDE156" s="7"/>
      <c r="RDF156" s="7"/>
      <c r="RDG156" s="7"/>
      <c r="RDH156" s="7"/>
      <c r="RDI156" s="7"/>
      <c r="RDJ156" s="7"/>
      <c r="RDK156" s="7"/>
      <c r="RDL156" s="7"/>
      <c r="RDM156" s="7"/>
      <c r="RDN156" s="7"/>
      <c r="RDO156" s="7"/>
      <c r="RDP156" s="7"/>
      <c r="RDQ156" s="7"/>
      <c r="RDR156" s="7"/>
      <c r="RDS156" s="7"/>
      <c r="RDT156" s="7"/>
      <c r="RDU156" s="7"/>
      <c r="RDV156" s="7"/>
      <c r="RDW156" s="7"/>
      <c r="RDX156" s="7"/>
      <c r="RDY156" s="7"/>
      <c r="RDZ156" s="7"/>
      <c r="REA156" s="7"/>
      <c r="REB156" s="7"/>
      <c r="REC156" s="7"/>
      <c r="RED156" s="7"/>
      <c r="REE156" s="7"/>
      <c r="REF156" s="7"/>
      <c r="REG156" s="7"/>
      <c r="REH156" s="7"/>
      <c r="REI156" s="7"/>
      <c r="REJ156" s="7"/>
      <c r="REK156" s="7"/>
      <c r="REL156" s="7"/>
      <c r="REM156" s="7"/>
      <c r="REN156" s="7"/>
      <c r="REO156" s="7"/>
      <c r="REP156" s="7"/>
      <c r="REQ156" s="7"/>
      <c r="RER156" s="7"/>
      <c r="RES156" s="7"/>
      <c r="RET156" s="7"/>
      <c r="REU156" s="7"/>
      <c r="REV156" s="7"/>
      <c r="REW156" s="7"/>
      <c r="REX156" s="7"/>
      <c r="REY156" s="7"/>
      <c r="REZ156" s="7"/>
      <c r="RFA156" s="7"/>
      <c r="RFB156" s="7"/>
      <c r="RFC156" s="7"/>
      <c r="RFD156" s="7"/>
      <c r="RFE156" s="7"/>
      <c r="RFF156" s="7"/>
      <c r="RFG156" s="7"/>
      <c r="RFH156" s="7"/>
      <c r="RFI156" s="7"/>
      <c r="RFJ156" s="7"/>
      <c r="RFK156" s="7"/>
      <c r="RFL156" s="7"/>
      <c r="RFM156" s="7"/>
      <c r="RFN156" s="7"/>
      <c r="RFO156" s="7"/>
      <c r="RFP156" s="7"/>
      <c r="RFQ156" s="7"/>
      <c r="RFR156" s="7"/>
      <c r="RFS156" s="7"/>
      <c r="RFT156" s="7"/>
      <c r="RFU156" s="7"/>
      <c r="RFV156" s="7"/>
      <c r="RFW156" s="7"/>
      <c r="RFX156" s="7"/>
      <c r="RFY156" s="7"/>
      <c r="RFZ156" s="7"/>
      <c r="RGA156" s="7"/>
      <c r="RGB156" s="7"/>
      <c r="RGC156" s="7"/>
      <c r="RGD156" s="7"/>
      <c r="RGE156" s="7"/>
      <c r="RGF156" s="7"/>
      <c r="RGG156" s="7"/>
      <c r="RGH156" s="7"/>
      <c r="RGI156" s="7"/>
      <c r="RGJ156" s="7"/>
      <c r="RGK156" s="7"/>
      <c r="RGL156" s="7"/>
      <c r="RGM156" s="7"/>
      <c r="RGN156" s="7"/>
      <c r="RGO156" s="7"/>
      <c r="RGP156" s="7"/>
      <c r="RGQ156" s="7"/>
      <c r="RGR156" s="7"/>
      <c r="RGS156" s="7"/>
      <c r="RGT156" s="7"/>
      <c r="RGU156" s="7"/>
      <c r="RGV156" s="7"/>
      <c r="RGW156" s="7"/>
      <c r="RGX156" s="7"/>
      <c r="RGY156" s="7"/>
      <c r="RGZ156" s="7"/>
      <c r="RHA156" s="7"/>
      <c r="RHB156" s="7"/>
      <c r="RHC156" s="7"/>
      <c r="RHD156" s="7"/>
      <c r="RHE156" s="7"/>
      <c r="RHF156" s="7"/>
      <c r="RHG156" s="7"/>
      <c r="RHH156" s="7"/>
      <c r="RHI156" s="7"/>
      <c r="RHJ156" s="7"/>
      <c r="RHK156" s="7"/>
      <c r="RHL156" s="7"/>
      <c r="RHM156" s="7"/>
      <c r="RHN156" s="7"/>
      <c r="RHO156" s="7"/>
      <c r="RHP156" s="7"/>
      <c r="RHQ156" s="7"/>
      <c r="RHR156" s="7"/>
      <c r="RHS156" s="7"/>
      <c r="RHT156" s="7"/>
      <c r="RHU156" s="7"/>
      <c r="RHV156" s="7"/>
      <c r="RHW156" s="7"/>
      <c r="RHX156" s="7"/>
      <c r="RHY156" s="7"/>
      <c r="RHZ156" s="7"/>
      <c r="RIA156" s="7"/>
      <c r="RIB156" s="7"/>
      <c r="RIC156" s="7"/>
      <c r="RID156" s="7"/>
      <c r="RIE156" s="7"/>
      <c r="RIF156" s="7"/>
      <c r="RIG156" s="7"/>
      <c r="RIH156" s="7"/>
      <c r="RII156" s="7"/>
      <c r="RIJ156" s="7"/>
      <c r="RIK156" s="7"/>
      <c r="RIL156" s="7"/>
      <c r="RIM156" s="7"/>
      <c r="RIN156" s="7"/>
      <c r="RIO156" s="7"/>
      <c r="RIP156" s="7"/>
      <c r="RIQ156" s="7"/>
      <c r="RIR156" s="7"/>
      <c r="RIS156" s="7"/>
      <c r="RIT156" s="7"/>
      <c r="RIU156" s="7"/>
      <c r="RIV156" s="7"/>
      <c r="RIW156" s="7"/>
      <c r="RIX156" s="7"/>
      <c r="RIY156" s="7"/>
      <c r="RIZ156" s="7"/>
      <c r="RJA156" s="7"/>
      <c r="RJB156" s="7"/>
      <c r="RJC156" s="7"/>
      <c r="RJD156" s="7"/>
      <c r="RJE156" s="7"/>
      <c r="RJF156" s="7"/>
      <c r="RJG156" s="7"/>
      <c r="RJH156" s="7"/>
      <c r="RJI156" s="7"/>
      <c r="RJJ156" s="7"/>
      <c r="RJK156" s="7"/>
      <c r="RJL156" s="7"/>
      <c r="RJM156" s="7"/>
      <c r="RJN156" s="7"/>
      <c r="RJO156" s="7"/>
      <c r="RJP156" s="7"/>
      <c r="RJQ156" s="7"/>
      <c r="RJR156" s="7"/>
      <c r="RJS156" s="7"/>
      <c r="RJT156" s="7"/>
      <c r="RJU156" s="7"/>
      <c r="RJV156" s="7"/>
      <c r="RJW156" s="7"/>
      <c r="RJX156" s="7"/>
      <c r="RJY156" s="7"/>
      <c r="RJZ156" s="7"/>
      <c r="RKA156" s="7"/>
      <c r="RKB156" s="7"/>
      <c r="RKC156" s="7"/>
      <c r="RKD156" s="7"/>
      <c r="RKE156" s="7"/>
      <c r="RKF156" s="7"/>
      <c r="RKG156" s="7"/>
      <c r="RKH156" s="7"/>
      <c r="RKI156" s="7"/>
      <c r="RKJ156" s="7"/>
      <c r="RKK156" s="7"/>
      <c r="RKL156" s="7"/>
      <c r="RKM156" s="7"/>
      <c r="RKN156" s="7"/>
      <c r="RKO156" s="7"/>
      <c r="RKP156" s="7"/>
      <c r="RKQ156" s="7"/>
      <c r="RKR156" s="7"/>
      <c r="RKS156" s="7"/>
      <c r="RKT156" s="7"/>
      <c r="RKU156" s="7"/>
      <c r="RKV156" s="7"/>
      <c r="RKW156" s="7"/>
      <c r="RKX156" s="7"/>
      <c r="RKY156" s="7"/>
      <c r="RKZ156" s="7"/>
      <c r="RLA156" s="7"/>
      <c r="RLB156" s="7"/>
      <c r="RLC156" s="7"/>
      <c r="RLD156" s="7"/>
      <c r="RLE156" s="7"/>
      <c r="RLF156" s="7"/>
      <c r="RLG156" s="7"/>
      <c r="RLH156" s="7"/>
      <c r="RLI156" s="7"/>
      <c r="RLJ156" s="7"/>
      <c r="RLK156" s="7"/>
      <c r="RLL156" s="7"/>
      <c r="RLM156" s="7"/>
      <c r="RLN156" s="7"/>
      <c r="RLO156" s="7"/>
      <c r="RLP156" s="7"/>
      <c r="RLQ156" s="7"/>
      <c r="RLR156" s="7"/>
      <c r="RLS156" s="7"/>
      <c r="RLT156" s="7"/>
      <c r="RLU156" s="7"/>
      <c r="RLV156" s="7"/>
      <c r="RLW156" s="7"/>
      <c r="RLX156" s="7"/>
      <c r="RLY156" s="7"/>
      <c r="RLZ156" s="7"/>
      <c r="RMA156" s="7"/>
      <c r="RMB156" s="7"/>
      <c r="RMC156" s="7"/>
      <c r="RMD156" s="7"/>
      <c r="RME156" s="7"/>
      <c r="RMF156" s="7"/>
      <c r="RMG156" s="7"/>
      <c r="RMH156" s="7"/>
      <c r="RMI156" s="7"/>
      <c r="RMJ156" s="7"/>
      <c r="RMK156" s="7"/>
      <c r="RML156" s="7"/>
      <c r="RMM156" s="7"/>
      <c r="RMN156" s="7"/>
      <c r="RMO156" s="7"/>
      <c r="RMP156" s="7"/>
      <c r="RMQ156" s="7"/>
      <c r="RMR156" s="7"/>
      <c r="RMS156" s="7"/>
      <c r="RMT156" s="7"/>
      <c r="RMU156" s="7"/>
      <c r="RMV156" s="7"/>
      <c r="RMW156" s="7"/>
      <c r="RMX156" s="7"/>
      <c r="RMY156" s="7"/>
      <c r="RMZ156" s="7"/>
      <c r="RNA156" s="7"/>
      <c r="RNB156" s="7"/>
      <c r="RNC156" s="7"/>
      <c r="RND156" s="7"/>
      <c r="RNE156" s="7"/>
      <c r="RNF156" s="7"/>
      <c r="RNG156" s="7"/>
      <c r="RNH156" s="7"/>
      <c r="RNI156" s="7"/>
      <c r="RNJ156" s="7"/>
      <c r="RNK156" s="7"/>
      <c r="RNL156" s="7"/>
      <c r="RNM156" s="7"/>
      <c r="RNN156" s="7"/>
      <c r="RNO156" s="7"/>
      <c r="RNP156" s="7"/>
      <c r="RNQ156" s="7"/>
      <c r="RNR156" s="7"/>
      <c r="RNS156" s="7"/>
      <c r="RNT156" s="7"/>
      <c r="RNU156" s="7"/>
      <c r="RNV156" s="7"/>
      <c r="RNW156" s="7"/>
      <c r="RNX156" s="7"/>
      <c r="RNY156" s="7"/>
      <c r="RNZ156" s="7"/>
      <c r="ROA156" s="7"/>
      <c r="ROB156" s="7"/>
      <c r="ROC156" s="7"/>
      <c r="ROD156" s="7"/>
      <c r="ROE156" s="7"/>
      <c r="ROF156" s="7"/>
      <c r="ROG156" s="7"/>
      <c r="ROH156" s="7"/>
      <c r="ROI156" s="7"/>
      <c r="ROJ156" s="7"/>
      <c r="ROK156" s="7"/>
      <c r="ROL156" s="7"/>
      <c r="ROM156" s="7"/>
      <c r="RON156" s="7"/>
      <c r="ROO156" s="7"/>
      <c r="ROP156" s="7"/>
      <c r="ROQ156" s="7"/>
      <c r="ROR156" s="7"/>
      <c r="ROS156" s="7"/>
      <c r="ROT156" s="7"/>
      <c r="ROU156" s="7"/>
      <c r="ROV156" s="7"/>
      <c r="ROW156" s="7"/>
      <c r="ROX156" s="7"/>
      <c r="ROY156" s="7"/>
      <c r="ROZ156" s="7"/>
      <c r="RPA156" s="7"/>
      <c r="RPB156" s="7"/>
      <c r="RPC156" s="7"/>
      <c r="RPD156" s="7"/>
      <c r="RPE156" s="7"/>
      <c r="RPF156" s="7"/>
      <c r="RPG156" s="7"/>
      <c r="RPH156" s="7"/>
      <c r="RPI156" s="7"/>
      <c r="RPJ156" s="7"/>
      <c r="RPK156" s="7"/>
      <c r="RPL156" s="7"/>
      <c r="RPM156" s="7"/>
      <c r="RPN156" s="7"/>
      <c r="RPO156" s="7"/>
      <c r="RPP156" s="7"/>
      <c r="RPQ156" s="7"/>
      <c r="RPR156" s="7"/>
      <c r="RPS156" s="7"/>
      <c r="RPT156" s="7"/>
      <c r="RPU156" s="7"/>
      <c r="RPV156" s="7"/>
      <c r="RPW156" s="7"/>
      <c r="RPX156" s="7"/>
      <c r="RPY156" s="7"/>
      <c r="RPZ156" s="7"/>
      <c r="RQA156" s="7"/>
      <c r="RQB156" s="7"/>
      <c r="RQC156" s="7"/>
      <c r="RQD156" s="7"/>
      <c r="RQE156" s="7"/>
      <c r="RQF156" s="7"/>
      <c r="RQG156" s="7"/>
      <c r="RQH156" s="7"/>
      <c r="RQI156" s="7"/>
      <c r="RQJ156" s="7"/>
      <c r="RQK156" s="7"/>
      <c r="RQL156" s="7"/>
      <c r="RQM156" s="7"/>
      <c r="RQN156" s="7"/>
      <c r="RQO156" s="7"/>
      <c r="RQP156" s="7"/>
      <c r="RQQ156" s="7"/>
      <c r="RQR156" s="7"/>
      <c r="RQS156" s="7"/>
      <c r="RQT156" s="7"/>
      <c r="RQU156" s="7"/>
      <c r="RQV156" s="7"/>
      <c r="RQW156" s="7"/>
      <c r="RQX156" s="7"/>
      <c r="RQY156" s="7"/>
      <c r="RQZ156" s="7"/>
      <c r="RRA156" s="7"/>
      <c r="RRB156" s="7"/>
      <c r="RRC156" s="7"/>
      <c r="RRD156" s="7"/>
      <c r="RRE156" s="7"/>
      <c r="RRF156" s="7"/>
      <c r="RRG156" s="7"/>
      <c r="RRH156" s="7"/>
      <c r="RRI156" s="7"/>
      <c r="RRJ156" s="7"/>
      <c r="RRK156" s="7"/>
      <c r="RRL156" s="7"/>
      <c r="RRM156" s="7"/>
      <c r="RRN156" s="7"/>
      <c r="RRO156" s="7"/>
      <c r="RRP156" s="7"/>
      <c r="RRQ156" s="7"/>
      <c r="RRR156" s="7"/>
      <c r="RRS156" s="7"/>
      <c r="RRT156" s="7"/>
      <c r="RRU156" s="7"/>
      <c r="RRV156" s="7"/>
      <c r="RRW156" s="7"/>
      <c r="RRX156" s="7"/>
      <c r="RRY156" s="7"/>
      <c r="RRZ156" s="7"/>
      <c r="RSA156" s="7"/>
      <c r="RSB156" s="7"/>
      <c r="RSC156" s="7"/>
      <c r="RSD156" s="7"/>
      <c r="RSE156" s="7"/>
      <c r="RSF156" s="7"/>
      <c r="RSG156" s="7"/>
      <c r="RSH156" s="7"/>
      <c r="RSI156" s="7"/>
      <c r="RSJ156" s="7"/>
      <c r="RSK156" s="7"/>
      <c r="RSL156" s="7"/>
      <c r="RSM156" s="7"/>
      <c r="RSN156" s="7"/>
      <c r="RSO156" s="7"/>
      <c r="RSP156" s="7"/>
      <c r="RSQ156" s="7"/>
      <c r="RSR156" s="7"/>
      <c r="RSS156" s="7"/>
      <c r="RST156" s="7"/>
      <c r="RSU156" s="7"/>
      <c r="RSV156" s="7"/>
      <c r="RSW156" s="7"/>
      <c r="RSX156" s="7"/>
      <c r="RSY156" s="7"/>
      <c r="RSZ156" s="7"/>
      <c r="RTA156" s="7"/>
      <c r="RTB156" s="7"/>
      <c r="RTC156" s="7"/>
      <c r="RTD156" s="7"/>
      <c r="RTE156" s="7"/>
      <c r="RTF156" s="7"/>
      <c r="RTG156" s="7"/>
      <c r="RTH156" s="7"/>
      <c r="RTI156" s="7"/>
      <c r="RTJ156" s="7"/>
      <c r="RTK156" s="7"/>
      <c r="RTL156" s="7"/>
      <c r="RTM156" s="7"/>
      <c r="RTN156" s="7"/>
      <c r="RTO156" s="7"/>
      <c r="RTP156" s="7"/>
      <c r="RTQ156" s="7"/>
      <c r="RTR156" s="7"/>
      <c r="RTS156" s="7"/>
      <c r="RTT156" s="7"/>
      <c r="RTU156" s="7"/>
      <c r="RTV156" s="7"/>
      <c r="RTW156" s="7"/>
      <c r="RTX156" s="7"/>
      <c r="RTY156" s="7"/>
      <c r="RTZ156" s="7"/>
      <c r="RUA156" s="7"/>
      <c r="RUB156" s="7"/>
      <c r="RUC156" s="7"/>
      <c r="RUD156" s="7"/>
      <c r="RUE156" s="7"/>
      <c r="RUF156" s="7"/>
      <c r="RUG156" s="7"/>
      <c r="RUH156" s="7"/>
      <c r="RUI156" s="7"/>
      <c r="RUJ156" s="7"/>
      <c r="RUK156" s="7"/>
      <c r="RUL156" s="7"/>
      <c r="RUM156" s="7"/>
      <c r="RUN156" s="7"/>
      <c r="RUO156" s="7"/>
      <c r="RUP156" s="7"/>
      <c r="RUQ156" s="7"/>
      <c r="RUR156" s="7"/>
      <c r="RUS156" s="7"/>
      <c r="RUT156" s="7"/>
      <c r="RUU156" s="7"/>
      <c r="RUV156" s="7"/>
      <c r="RUW156" s="7"/>
      <c r="RUX156" s="7"/>
      <c r="RUY156" s="7"/>
      <c r="RUZ156" s="7"/>
      <c r="RVA156" s="7"/>
      <c r="RVB156" s="7"/>
      <c r="RVC156" s="7"/>
      <c r="RVD156" s="7"/>
      <c r="RVE156" s="7"/>
      <c r="RVF156" s="7"/>
      <c r="RVG156" s="7"/>
      <c r="RVH156" s="7"/>
      <c r="RVI156" s="7"/>
      <c r="RVJ156" s="7"/>
      <c r="RVK156" s="7"/>
      <c r="RVL156" s="7"/>
      <c r="RVM156" s="7"/>
      <c r="RVN156" s="7"/>
      <c r="RVO156" s="7"/>
      <c r="RVP156" s="7"/>
      <c r="RVQ156" s="7"/>
      <c r="RVR156" s="7"/>
      <c r="RVS156" s="7"/>
      <c r="RVT156" s="7"/>
      <c r="RVU156" s="7"/>
      <c r="RVV156" s="7"/>
      <c r="RVW156" s="7"/>
      <c r="RVX156" s="7"/>
      <c r="RVY156" s="7"/>
      <c r="RVZ156" s="7"/>
      <c r="RWA156" s="7"/>
      <c r="RWB156" s="7"/>
      <c r="RWC156" s="7"/>
      <c r="RWD156" s="7"/>
      <c r="RWE156" s="7"/>
      <c r="RWF156" s="7"/>
      <c r="RWG156" s="7"/>
      <c r="RWH156" s="7"/>
      <c r="RWI156" s="7"/>
      <c r="RWJ156" s="7"/>
      <c r="RWK156" s="7"/>
      <c r="RWL156" s="7"/>
      <c r="RWM156" s="7"/>
      <c r="RWN156" s="7"/>
      <c r="RWO156" s="7"/>
      <c r="RWP156" s="7"/>
      <c r="RWQ156" s="7"/>
      <c r="RWR156" s="7"/>
      <c r="RWS156" s="7"/>
      <c r="RWT156" s="7"/>
      <c r="RWU156" s="7"/>
      <c r="RWV156" s="7"/>
      <c r="RWW156" s="7"/>
      <c r="RWX156" s="7"/>
      <c r="RWY156" s="7"/>
      <c r="RWZ156" s="7"/>
      <c r="RXA156" s="7"/>
      <c r="RXB156" s="7"/>
      <c r="RXC156" s="7"/>
      <c r="RXD156" s="7"/>
      <c r="RXE156" s="7"/>
      <c r="RXF156" s="7"/>
      <c r="RXG156" s="7"/>
      <c r="RXH156" s="7"/>
      <c r="RXI156" s="7"/>
      <c r="RXJ156" s="7"/>
      <c r="RXK156" s="7"/>
      <c r="RXL156" s="7"/>
      <c r="RXM156" s="7"/>
      <c r="RXN156" s="7"/>
      <c r="RXO156" s="7"/>
      <c r="RXP156" s="7"/>
      <c r="RXQ156" s="7"/>
      <c r="RXR156" s="7"/>
      <c r="RXS156" s="7"/>
      <c r="RXT156" s="7"/>
      <c r="RXU156" s="7"/>
      <c r="RXV156" s="7"/>
      <c r="RXW156" s="7"/>
      <c r="RXX156" s="7"/>
      <c r="RXY156" s="7"/>
      <c r="RXZ156" s="7"/>
      <c r="RYA156" s="7"/>
      <c r="RYB156" s="7"/>
      <c r="RYC156" s="7"/>
      <c r="RYD156" s="7"/>
      <c r="RYE156" s="7"/>
      <c r="RYF156" s="7"/>
      <c r="RYG156" s="7"/>
      <c r="RYH156" s="7"/>
      <c r="RYI156" s="7"/>
      <c r="RYJ156" s="7"/>
      <c r="RYK156" s="7"/>
      <c r="RYL156" s="7"/>
      <c r="RYM156" s="7"/>
      <c r="RYN156" s="7"/>
      <c r="RYO156" s="7"/>
      <c r="RYP156" s="7"/>
      <c r="RYQ156" s="7"/>
      <c r="RYR156" s="7"/>
      <c r="RYS156" s="7"/>
      <c r="RYT156" s="7"/>
      <c r="RYU156" s="7"/>
      <c r="RYV156" s="7"/>
      <c r="RYW156" s="7"/>
      <c r="RYX156" s="7"/>
      <c r="RYY156" s="7"/>
      <c r="RYZ156" s="7"/>
      <c r="RZA156" s="7"/>
      <c r="RZB156" s="7"/>
      <c r="RZC156" s="7"/>
      <c r="RZD156" s="7"/>
      <c r="RZE156" s="7"/>
      <c r="RZF156" s="7"/>
      <c r="RZG156" s="7"/>
      <c r="RZH156" s="7"/>
      <c r="RZI156" s="7"/>
      <c r="RZJ156" s="7"/>
      <c r="RZK156" s="7"/>
      <c r="RZL156" s="7"/>
      <c r="RZM156" s="7"/>
      <c r="RZN156" s="7"/>
      <c r="RZO156" s="7"/>
      <c r="RZP156" s="7"/>
      <c r="RZQ156" s="7"/>
      <c r="RZR156" s="7"/>
      <c r="RZS156" s="7"/>
      <c r="RZT156" s="7"/>
      <c r="RZU156" s="7"/>
      <c r="RZV156" s="7"/>
      <c r="RZW156" s="7"/>
      <c r="RZX156" s="7"/>
      <c r="RZY156" s="7"/>
      <c r="RZZ156" s="7"/>
      <c r="SAA156" s="7"/>
      <c r="SAB156" s="7"/>
      <c r="SAC156" s="7"/>
      <c r="SAD156" s="7"/>
      <c r="SAE156" s="7"/>
      <c r="SAF156" s="7"/>
      <c r="SAG156" s="7"/>
      <c r="SAH156" s="7"/>
      <c r="SAI156" s="7"/>
      <c r="SAJ156" s="7"/>
      <c r="SAK156" s="7"/>
      <c r="SAL156" s="7"/>
      <c r="SAM156" s="7"/>
      <c r="SAN156" s="7"/>
      <c r="SAO156" s="7"/>
      <c r="SAP156" s="7"/>
      <c r="SAQ156" s="7"/>
      <c r="SAR156" s="7"/>
      <c r="SAS156" s="7"/>
      <c r="SAT156" s="7"/>
      <c r="SAU156" s="7"/>
      <c r="SAV156" s="7"/>
      <c r="SAW156" s="7"/>
      <c r="SAX156" s="7"/>
      <c r="SAY156" s="7"/>
      <c r="SAZ156" s="7"/>
      <c r="SBA156" s="7"/>
      <c r="SBB156" s="7"/>
      <c r="SBC156" s="7"/>
      <c r="SBD156" s="7"/>
      <c r="SBE156" s="7"/>
      <c r="SBF156" s="7"/>
      <c r="SBG156" s="7"/>
      <c r="SBH156" s="7"/>
      <c r="SBI156" s="7"/>
      <c r="SBJ156" s="7"/>
      <c r="SBK156" s="7"/>
      <c r="SBL156" s="7"/>
      <c r="SBM156" s="7"/>
      <c r="SBN156" s="7"/>
      <c r="SBO156" s="7"/>
      <c r="SBP156" s="7"/>
      <c r="SBQ156" s="7"/>
      <c r="SBR156" s="7"/>
      <c r="SBS156" s="7"/>
      <c r="SBT156" s="7"/>
      <c r="SBU156" s="7"/>
      <c r="SBV156" s="7"/>
      <c r="SBW156" s="7"/>
      <c r="SBX156" s="7"/>
      <c r="SBY156" s="7"/>
      <c r="SBZ156" s="7"/>
      <c r="SCA156" s="7"/>
      <c r="SCB156" s="7"/>
      <c r="SCC156" s="7"/>
      <c r="SCD156" s="7"/>
      <c r="SCE156" s="7"/>
      <c r="SCF156" s="7"/>
      <c r="SCG156" s="7"/>
      <c r="SCH156" s="7"/>
      <c r="SCI156" s="7"/>
      <c r="SCJ156" s="7"/>
      <c r="SCK156" s="7"/>
      <c r="SCL156" s="7"/>
      <c r="SCM156" s="7"/>
      <c r="SCN156" s="7"/>
      <c r="SCO156" s="7"/>
      <c r="SCP156" s="7"/>
      <c r="SCQ156" s="7"/>
      <c r="SCR156" s="7"/>
      <c r="SCS156" s="7"/>
      <c r="SCT156" s="7"/>
      <c r="SCU156" s="7"/>
      <c r="SCV156" s="7"/>
      <c r="SCW156" s="7"/>
      <c r="SCX156" s="7"/>
      <c r="SCY156" s="7"/>
      <c r="SCZ156" s="7"/>
      <c r="SDA156" s="7"/>
      <c r="SDB156" s="7"/>
      <c r="SDC156" s="7"/>
      <c r="SDD156" s="7"/>
      <c r="SDE156" s="7"/>
      <c r="SDF156" s="7"/>
      <c r="SDG156" s="7"/>
      <c r="SDH156" s="7"/>
      <c r="SDI156" s="7"/>
      <c r="SDJ156" s="7"/>
      <c r="SDK156" s="7"/>
      <c r="SDL156" s="7"/>
      <c r="SDM156" s="7"/>
      <c r="SDN156" s="7"/>
      <c r="SDO156" s="7"/>
      <c r="SDP156" s="7"/>
      <c r="SDQ156" s="7"/>
      <c r="SDR156" s="7"/>
      <c r="SDS156" s="7"/>
      <c r="SDT156" s="7"/>
      <c r="SDU156" s="7"/>
      <c r="SDV156" s="7"/>
      <c r="SDW156" s="7"/>
      <c r="SDX156" s="7"/>
      <c r="SDY156" s="7"/>
      <c r="SDZ156" s="7"/>
      <c r="SEA156" s="7"/>
      <c r="SEB156" s="7"/>
      <c r="SEC156" s="7"/>
      <c r="SED156" s="7"/>
      <c r="SEE156" s="7"/>
      <c r="SEF156" s="7"/>
      <c r="SEG156" s="7"/>
      <c r="SEH156" s="7"/>
      <c r="SEI156" s="7"/>
      <c r="SEJ156" s="7"/>
      <c r="SEK156" s="7"/>
      <c r="SEL156" s="7"/>
      <c r="SEM156" s="7"/>
      <c r="SEN156" s="7"/>
      <c r="SEO156" s="7"/>
      <c r="SEP156" s="7"/>
      <c r="SEQ156" s="7"/>
      <c r="SER156" s="7"/>
      <c r="SES156" s="7"/>
      <c r="SET156" s="7"/>
      <c r="SEU156" s="7"/>
      <c r="SEV156" s="7"/>
      <c r="SEW156" s="7"/>
      <c r="SEX156" s="7"/>
      <c r="SEY156" s="7"/>
      <c r="SEZ156" s="7"/>
      <c r="SFA156" s="7"/>
      <c r="SFB156" s="7"/>
      <c r="SFC156" s="7"/>
      <c r="SFD156" s="7"/>
      <c r="SFE156" s="7"/>
      <c r="SFF156" s="7"/>
      <c r="SFG156" s="7"/>
      <c r="SFH156" s="7"/>
      <c r="SFI156" s="7"/>
      <c r="SFJ156" s="7"/>
      <c r="SFK156" s="7"/>
      <c r="SFL156" s="7"/>
      <c r="SFM156" s="7"/>
      <c r="SFN156" s="7"/>
      <c r="SFO156" s="7"/>
      <c r="SFP156" s="7"/>
      <c r="SFQ156" s="7"/>
      <c r="SFR156" s="7"/>
      <c r="SFS156" s="7"/>
      <c r="SFT156" s="7"/>
      <c r="SFU156" s="7"/>
      <c r="SFV156" s="7"/>
      <c r="SFW156" s="7"/>
      <c r="SFX156" s="7"/>
      <c r="SFY156" s="7"/>
      <c r="SFZ156" s="7"/>
      <c r="SGA156" s="7"/>
      <c r="SGB156" s="7"/>
      <c r="SGC156" s="7"/>
      <c r="SGD156" s="7"/>
      <c r="SGE156" s="7"/>
      <c r="SGF156" s="7"/>
      <c r="SGG156" s="7"/>
      <c r="SGH156" s="7"/>
      <c r="SGI156" s="7"/>
      <c r="SGJ156" s="7"/>
      <c r="SGK156" s="7"/>
      <c r="SGL156" s="7"/>
      <c r="SGM156" s="7"/>
      <c r="SGN156" s="7"/>
      <c r="SGO156" s="7"/>
      <c r="SGP156" s="7"/>
      <c r="SGQ156" s="7"/>
      <c r="SGR156" s="7"/>
      <c r="SGS156" s="7"/>
      <c r="SGT156" s="7"/>
      <c r="SGU156" s="7"/>
      <c r="SGV156" s="7"/>
      <c r="SGW156" s="7"/>
      <c r="SGX156" s="7"/>
      <c r="SGY156" s="7"/>
      <c r="SGZ156" s="7"/>
      <c r="SHA156" s="7"/>
      <c r="SHB156" s="7"/>
      <c r="SHC156" s="7"/>
      <c r="SHD156" s="7"/>
      <c r="SHE156" s="7"/>
      <c r="SHF156" s="7"/>
      <c r="SHG156" s="7"/>
      <c r="SHH156" s="7"/>
      <c r="SHI156" s="7"/>
      <c r="SHJ156" s="7"/>
      <c r="SHK156" s="7"/>
      <c r="SHL156" s="7"/>
      <c r="SHM156" s="7"/>
      <c r="SHN156" s="7"/>
      <c r="SHO156" s="7"/>
      <c r="SHP156" s="7"/>
      <c r="SHQ156" s="7"/>
      <c r="SHR156" s="7"/>
      <c r="SHS156" s="7"/>
      <c r="SHT156" s="7"/>
      <c r="SHU156" s="7"/>
      <c r="SHV156" s="7"/>
      <c r="SHW156" s="7"/>
      <c r="SHX156" s="7"/>
      <c r="SHY156" s="7"/>
      <c r="SHZ156" s="7"/>
      <c r="SIA156" s="7"/>
      <c r="SIB156" s="7"/>
      <c r="SIC156" s="7"/>
      <c r="SID156" s="7"/>
      <c r="SIE156" s="7"/>
      <c r="SIF156" s="7"/>
      <c r="SIG156" s="7"/>
      <c r="SIH156" s="7"/>
      <c r="SII156" s="7"/>
      <c r="SIJ156" s="7"/>
      <c r="SIK156" s="7"/>
      <c r="SIL156" s="7"/>
      <c r="SIM156" s="7"/>
      <c r="SIN156" s="7"/>
      <c r="SIO156" s="7"/>
      <c r="SIP156" s="7"/>
      <c r="SIQ156" s="7"/>
      <c r="SIR156" s="7"/>
      <c r="SIS156" s="7"/>
      <c r="SIT156" s="7"/>
      <c r="SIU156" s="7"/>
      <c r="SIV156" s="7"/>
      <c r="SIW156" s="7"/>
      <c r="SIX156" s="7"/>
      <c r="SIY156" s="7"/>
      <c r="SIZ156" s="7"/>
      <c r="SJA156" s="7"/>
      <c r="SJB156" s="7"/>
      <c r="SJC156" s="7"/>
      <c r="SJD156" s="7"/>
      <c r="SJE156" s="7"/>
      <c r="SJF156" s="7"/>
      <c r="SJG156" s="7"/>
      <c r="SJH156" s="7"/>
      <c r="SJI156" s="7"/>
      <c r="SJJ156" s="7"/>
      <c r="SJK156" s="7"/>
      <c r="SJL156" s="7"/>
      <c r="SJM156" s="7"/>
      <c r="SJN156" s="7"/>
      <c r="SJO156" s="7"/>
      <c r="SJP156" s="7"/>
      <c r="SJQ156" s="7"/>
      <c r="SJR156" s="7"/>
      <c r="SJS156" s="7"/>
      <c r="SJT156" s="7"/>
      <c r="SJU156" s="7"/>
      <c r="SJV156" s="7"/>
      <c r="SJW156" s="7"/>
      <c r="SJX156" s="7"/>
      <c r="SJY156" s="7"/>
      <c r="SJZ156" s="7"/>
      <c r="SKA156" s="7"/>
      <c r="SKB156" s="7"/>
      <c r="SKC156" s="7"/>
      <c r="SKD156" s="7"/>
      <c r="SKE156" s="7"/>
      <c r="SKF156" s="7"/>
      <c r="SKG156" s="7"/>
      <c r="SKH156" s="7"/>
      <c r="SKI156" s="7"/>
      <c r="SKJ156" s="7"/>
      <c r="SKK156" s="7"/>
      <c r="SKL156" s="7"/>
      <c r="SKM156" s="7"/>
      <c r="SKN156" s="7"/>
      <c r="SKO156" s="7"/>
      <c r="SKP156" s="7"/>
      <c r="SKQ156" s="7"/>
      <c r="SKR156" s="7"/>
      <c r="SKS156" s="7"/>
      <c r="SKT156" s="7"/>
      <c r="SKU156" s="7"/>
      <c r="SKV156" s="7"/>
      <c r="SKW156" s="7"/>
      <c r="SKX156" s="7"/>
      <c r="SKY156" s="7"/>
      <c r="SKZ156" s="7"/>
      <c r="SLA156" s="7"/>
      <c r="SLB156" s="7"/>
      <c r="SLC156" s="7"/>
      <c r="SLD156" s="7"/>
      <c r="SLE156" s="7"/>
      <c r="SLF156" s="7"/>
      <c r="SLG156" s="7"/>
      <c r="SLH156" s="7"/>
      <c r="SLI156" s="7"/>
      <c r="SLJ156" s="7"/>
      <c r="SLK156" s="7"/>
      <c r="SLL156" s="7"/>
      <c r="SLM156" s="7"/>
      <c r="SLN156" s="7"/>
      <c r="SLO156" s="7"/>
      <c r="SLP156" s="7"/>
      <c r="SLQ156" s="7"/>
      <c r="SLR156" s="7"/>
      <c r="SLS156" s="7"/>
      <c r="SLT156" s="7"/>
      <c r="SLU156" s="7"/>
      <c r="SLV156" s="7"/>
      <c r="SLW156" s="7"/>
      <c r="SLX156" s="7"/>
      <c r="SLY156" s="7"/>
      <c r="SLZ156" s="7"/>
      <c r="SMA156" s="7"/>
      <c r="SMB156" s="7"/>
      <c r="SMC156" s="7"/>
      <c r="SMD156" s="7"/>
      <c r="SME156" s="7"/>
      <c r="SMF156" s="7"/>
      <c r="SMG156" s="7"/>
      <c r="SMH156" s="7"/>
      <c r="SMI156" s="7"/>
      <c r="SMJ156" s="7"/>
      <c r="SMK156" s="7"/>
      <c r="SML156" s="7"/>
      <c r="SMM156" s="7"/>
      <c r="SMN156" s="7"/>
      <c r="SMO156" s="7"/>
      <c r="SMP156" s="7"/>
      <c r="SMQ156" s="7"/>
      <c r="SMR156" s="7"/>
      <c r="SMS156" s="7"/>
      <c r="SMT156" s="7"/>
      <c r="SMU156" s="7"/>
      <c r="SMV156" s="7"/>
      <c r="SMW156" s="7"/>
      <c r="SMX156" s="7"/>
      <c r="SMY156" s="7"/>
      <c r="SMZ156" s="7"/>
      <c r="SNA156" s="7"/>
      <c r="SNB156" s="7"/>
      <c r="SNC156" s="7"/>
      <c r="SND156" s="7"/>
      <c r="SNE156" s="7"/>
      <c r="SNF156" s="7"/>
      <c r="SNG156" s="7"/>
      <c r="SNH156" s="7"/>
      <c r="SNI156" s="7"/>
      <c r="SNJ156" s="7"/>
      <c r="SNK156" s="7"/>
      <c r="SNL156" s="7"/>
      <c r="SNM156" s="7"/>
      <c r="SNN156" s="7"/>
      <c r="SNO156" s="7"/>
      <c r="SNP156" s="7"/>
      <c r="SNQ156" s="7"/>
      <c r="SNR156" s="7"/>
      <c r="SNS156" s="7"/>
      <c r="SNT156" s="7"/>
      <c r="SNU156" s="7"/>
      <c r="SNV156" s="7"/>
      <c r="SNW156" s="7"/>
      <c r="SNX156" s="7"/>
      <c r="SNY156" s="7"/>
      <c r="SNZ156" s="7"/>
      <c r="SOA156" s="7"/>
      <c r="SOB156" s="7"/>
      <c r="SOC156" s="7"/>
      <c r="SOD156" s="7"/>
      <c r="SOE156" s="7"/>
      <c r="SOF156" s="7"/>
      <c r="SOG156" s="7"/>
      <c r="SOH156" s="7"/>
      <c r="SOI156" s="7"/>
      <c r="SOJ156" s="7"/>
      <c r="SOK156" s="7"/>
      <c r="SOL156" s="7"/>
      <c r="SOM156" s="7"/>
      <c r="SON156" s="7"/>
      <c r="SOO156" s="7"/>
      <c r="SOP156" s="7"/>
      <c r="SOQ156" s="7"/>
      <c r="SOR156" s="7"/>
      <c r="SOS156" s="7"/>
      <c r="SOT156" s="7"/>
      <c r="SOU156" s="7"/>
      <c r="SOV156" s="7"/>
      <c r="SOW156" s="7"/>
      <c r="SOX156" s="7"/>
      <c r="SOY156" s="7"/>
      <c r="SOZ156" s="7"/>
      <c r="SPA156" s="7"/>
      <c r="SPB156" s="7"/>
      <c r="SPC156" s="7"/>
      <c r="SPD156" s="7"/>
      <c r="SPE156" s="7"/>
      <c r="SPF156" s="7"/>
      <c r="SPG156" s="7"/>
      <c r="SPH156" s="7"/>
      <c r="SPI156" s="7"/>
      <c r="SPJ156" s="7"/>
      <c r="SPK156" s="7"/>
      <c r="SPL156" s="7"/>
      <c r="SPM156" s="7"/>
      <c r="SPN156" s="7"/>
      <c r="SPO156" s="7"/>
      <c r="SPP156" s="7"/>
      <c r="SPQ156" s="7"/>
      <c r="SPR156" s="7"/>
      <c r="SPS156" s="7"/>
      <c r="SPT156" s="7"/>
      <c r="SPU156" s="7"/>
      <c r="SPV156" s="7"/>
      <c r="SPW156" s="7"/>
      <c r="SPX156" s="7"/>
      <c r="SPY156" s="7"/>
      <c r="SPZ156" s="7"/>
      <c r="SQA156" s="7"/>
      <c r="SQB156" s="7"/>
      <c r="SQC156" s="7"/>
      <c r="SQD156" s="7"/>
      <c r="SQE156" s="7"/>
      <c r="SQF156" s="7"/>
      <c r="SQG156" s="7"/>
      <c r="SQH156" s="7"/>
      <c r="SQI156" s="7"/>
      <c r="SQJ156" s="7"/>
      <c r="SQK156" s="7"/>
      <c r="SQL156" s="7"/>
      <c r="SQM156" s="7"/>
      <c r="SQN156" s="7"/>
      <c r="SQO156" s="7"/>
      <c r="SQP156" s="7"/>
      <c r="SQQ156" s="7"/>
      <c r="SQR156" s="7"/>
      <c r="SQS156" s="7"/>
      <c r="SQT156" s="7"/>
      <c r="SQU156" s="7"/>
      <c r="SQV156" s="7"/>
      <c r="SQW156" s="7"/>
      <c r="SQX156" s="7"/>
      <c r="SQY156" s="7"/>
      <c r="SQZ156" s="7"/>
      <c r="SRA156" s="7"/>
      <c r="SRB156" s="7"/>
      <c r="SRC156" s="7"/>
      <c r="SRD156" s="7"/>
      <c r="SRE156" s="7"/>
      <c r="SRF156" s="7"/>
      <c r="SRG156" s="7"/>
      <c r="SRH156" s="7"/>
      <c r="SRI156" s="7"/>
      <c r="SRJ156" s="7"/>
      <c r="SRK156" s="7"/>
      <c r="SRL156" s="7"/>
      <c r="SRM156" s="7"/>
      <c r="SRN156" s="7"/>
      <c r="SRO156" s="7"/>
      <c r="SRP156" s="7"/>
      <c r="SRQ156" s="7"/>
      <c r="SRR156" s="7"/>
      <c r="SRS156" s="7"/>
      <c r="SRT156" s="7"/>
      <c r="SRU156" s="7"/>
      <c r="SRV156" s="7"/>
      <c r="SRW156" s="7"/>
      <c r="SRX156" s="7"/>
      <c r="SRY156" s="7"/>
      <c r="SRZ156" s="7"/>
      <c r="SSA156" s="7"/>
      <c r="SSB156" s="7"/>
      <c r="SSC156" s="7"/>
      <c r="SSD156" s="7"/>
      <c r="SSE156" s="7"/>
      <c r="SSF156" s="7"/>
      <c r="SSG156" s="7"/>
      <c r="SSH156" s="7"/>
      <c r="SSI156" s="7"/>
      <c r="SSJ156" s="7"/>
      <c r="SSK156" s="7"/>
      <c r="SSL156" s="7"/>
      <c r="SSM156" s="7"/>
      <c r="SSN156" s="7"/>
      <c r="SSO156" s="7"/>
      <c r="SSP156" s="7"/>
      <c r="SSQ156" s="7"/>
      <c r="SSR156" s="7"/>
      <c r="SSS156" s="7"/>
      <c r="SST156" s="7"/>
      <c r="SSU156" s="7"/>
      <c r="SSV156" s="7"/>
      <c r="SSW156" s="7"/>
      <c r="SSX156" s="7"/>
      <c r="SSY156" s="7"/>
      <c r="SSZ156" s="7"/>
      <c r="STA156" s="7"/>
      <c r="STB156" s="7"/>
      <c r="STC156" s="7"/>
      <c r="STD156" s="7"/>
      <c r="STE156" s="7"/>
      <c r="STF156" s="7"/>
      <c r="STG156" s="7"/>
      <c r="STH156" s="7"/>
      <c r="STI156" s="7"/>
      <c r="STJ156" s="7"/>
      <c r="STK156" s="7"/>
      <c r="STL156" s="7"/>
      <c r="STM156" s="7"/>
      <c r="STN156" s="7"/>
      <c r="STO156" s="7"/>
      <c r="STP156" s="7"/>
      <c r="STQ156" s="7"/>
      <c r="STR156" s="7"/>
      <c r="STS156" s="7"/>
      <c r="STT156" s="7"/>
      <c r="STU156" s="7"/>
      <c r="STV156" s="7"/>
      <c r="STW156" s="7"/>
      <c r="STX156" s="7"/>
      <c r="STY156" s="7"/>
      <c r="STZ156" s="7"/>
      <c r="SUA156" s="7"/>
      <c r="SUB156" s="7"/>
      <c r="SUC156" s="7"/>
      <c r="SUD156" s="7"/>
      <c r="SUE156" s="7"/>
      <c r="SUF156" s="7"/>
      <c r="SUG156" s="7"/>
      <c r="SUH156" s="7"/>
      <c r="SUI156" s="7"/>
      <c r="SUJ156" s="7"/>
      <c r="SUK156" s="7"/>
      <c r="SUL156" s="7"/>
      <c r="SUM156" s="7"/>
      <c r="SUN156" s="7"/>
      <c r="SUO156" s="7"/>
      <c r="SUP156" s="7"/>
      <c r="SUQ156" s="7"/>
      <c r="SUR156" s="7"/>
      <c r="SUS156" s="7"/>
      <c r="SUT156" s="7"/>
      <c r="SUU156" s="7"/>
      <c r="SUV156" s="7"/>
      <c r="SUW156" s="7"/>
      <c r="SUX156" s="7"/>
      <c r="SUY156" s="7"/>
      <c r="SUZ156" s="7"/>
      <c r="SVA156" s="7"/>
      <c r="SVB156" s="7"/>
      <c r="SVC156" s="7"/>
      <c r="SVD156" s="7"/>
      <c r="SVE156" s="7"/>
      <c r="SVF156" s="7"/>
      <c r="SVG156" s="7"/>
      <c r="SVH156" s="7"/>
      <c r="SVI156" s="7"/>
      <c r="SVJ156" s="7"/>
      <c r="SVK156" s="7"/>
      <c r="SVL156" s="7"/>
      <c r="SVM156" s="7"/>
      <c r="SVN156" s="7"/>
      <c r="SVO156" s="7"/>
      <c r="SVP156" s="7"/>
      <c r="SVQ156" s="7"/>
      <c r="SVR156" s="7"/>
      <c r="SVS156" s="7"/>
      <c r="SVT156" s="7"/>
      <c r="SVU156" s="7"/>
      <c r="SVV156" s="7"/>
      <c r="SVW156" s="7"/>
      <c r="SVX156" s="7"/>
      <c r="SVY156" s="7"/>
      <c r="SVZ156" s="7"/>
      <c r="SWA156" s="7"/>
      <c r="SWB156" s="7"/>
      <c r="SWC156" s="7"/>
      <c r="SWD156" s="7"/>
      <c r="SWE156" s="7"/>
      <c r="SWF156" s="7"/>
      <c r="SWG156" s="7"/>
      <c r="SWH156" s="7"/>
      <c r="SWI156" s="7"/>
      <c r="SWJ156" s="7"/>
      <c r="SWK156" s="7"/>
      <c r="SWL156" s="7"/>
      <c r="SWM156" s="7"/>
      <c r="SWN156" s="7"/>
      <c r="SWO156" s="7"/>
      <c r="SWP156" s="7"/>
      <c r="SWQ156" s="7"/>
      <c r="SWR156" s="7"/>
      <c r="SWS156" s="7"/>
      <c r="SWT156" s="7"/>
      <c r="SWU156" s="7"/>
      <c r="SWV156" s="7"/>
      <c r="SWW156" s="7"/>
      <c r="SWX156" s="7"/>
      <c r="SWY156" s="7"/>
      <c r="SWZ156" s="7"/>
      <c r="SXA156" s="7"/>
      <c r="SXB156" s="7"/>
      <c r="SXC156" s="7"/>
      <c r="SXD156" s="7"/>
      <c r="SXE156" s="7"/>
      <c r="SXF156" s="7"/>
      <c r="SXG156" s="7"/>
      <c r="SXH156" s="7"/>
      <c r="SXI156" s="7"/>
      <c r="SXJ156" s="7"/>
      <c r="SXK156" s="7"/>
      <c r="SXL156" s="7"/>
      <c r="SXM156" s="7"/>
      <c r="SXN156" s="7"/>
      <c r="SXO156" s="7"/>
      <c r="SXP156" s="7"/>
      <c r="SXQ156" s="7"/>
      <c r="SXR156" s="7"/>
      <c r="SXS156" s="7"/>
      <c r="SXT156" s="7"/>
      <c r="SXU156" s="7"/>
      <c r="SXV156" s="7"/>
      <c r="SXW156" s="7"/>
      <c r="SXX156" s="7"/>
      <c r="SXY156" s="7"/>
      <c r="SXZ156" s="7"/>
      <c r="SYA156" s="7"/>
      <c r="SYB156" s="7"/>
      <c r="SYC156" s="7"/>
      <c r="SYD156" s="7"/>
      <c r="SYE156" s="7"/>
      <c r="SYF156" s="7"/>
      <c r="SYG156" s="7"/>
      <c r="SYH156" s="7"/>
      <c r="SYI156" s="7"/>
      <c r="SYJ156" s="7"/>
      <c r="SYK156" s="7"/>
      <c r="SYL156" s="7"/>
      <c r="SYM156" s="7"/>
      <c r="SYN156" s="7"/>
      <c r="SYO156" s="7"/>
      <c r="SYP156" s="7"/>
      <c r="SYQ156" s="7"/>
      <c r="SYR156" s="7"/>
      <c r="SYS156" s="7"/>
      <c r="SYT156" s="7"/>
      <c r="SYU156" s="7"/>
      <c r="SYV156" s="7"/>
      <c r="SYW156" s="7"/>
      <c r="SYX156" s="7"/>
      <c r="SYY156" s="7"/>
      <c r="SYZ156" s="7"/>
      <c r="SZA156" s="7"/>
      <c r="SZB156" s="7"/>
      <c r="SZC156" s="7"/>
      <c r="SZD156" s="7"/>
      <c r="SZE156" s="7"/>
      <c r="SZF156" s="7"/>
      <c r="SZG156" s="7"/>
      <c r="SZH156" s="7"/>
      <c r="SZI156" s="7"/>
      <c r="SZJ156" s="7"/>
      <c r="SZK156" s="7"/>
      <c r="SZL156" s="7"/>
      <c r="SZM156" s="7"/>
      <c r="SZN156" s="7"/>
      <c r="SZO156" s="7"/>
      <c r="SZP156" s="7"/>
      <c r="SZQ156" s="7"/>
      <c r="SZR156" s="7"/>
      <c r="SZS156" s="7"/>
      <c r="SZT156" s="7"/>
      <c r="SZU156" s="7"/>
      <c r="SZV156" s="7"/>
      <c r="SZW156" s="7"/>
      <c r="SZX156" s="7"/>
      <c r="SZY156" s="7"/>
      <c r="SZZ156" s="7"/>
      <c r="TAA156" s="7"/>
      <c r="TAB156" s="7"/>
      <c r="TAC156" s="7"/>
      <c r="TAD156" s="7"/>
      <c r="TAE156" s="7"/>
      <c r="TAF156" s="7"/>
      <c r="TAG156" s="7"/>
      <c r="TAH156" s="7"/>
      <c r="TAI156" s="7"/>
      <c r="TAJ156" s="7"/>
      <c r="TAK156" s="7"/>
      <c r="TAL156" s="7"/>
      <c r="TAM156" s="7"/>
      <c r="TAN156" s="7"/>
      <c r="TAO156" s="7"/>
      <c r="TAP156" s="7"/>
      <c r="TAQ156" s="7"/>
      <c r="TAR156" s="7"/>
      <c r="TAS156" s="7"/>
      <c r="TAT156" s="7"/>
      <c r="TAU156" s="7"/>
      <c r="TAV156" s="7"/>
      <c r="TAW156" s="7"/>
      <c r="TAX156" s="7"/>
      <c r="TAY156" s="7"/>
      <c r="TAZ156" s="7"/>
      <c r="TBA156" s="7"/>
      <c r="TBB156" s="7"/>
      <c r="TBC156" s="7"/>
      <c r="TBD156" s="7"/>
      <c r="TBE156" s="7"/>
      <c r="TBF156" s="7"/>
      <c r="TBG156" s="7"/>
      <c r="TBH156" s="7"/>
      <c r="TBI156" s="7"/>
      <c r="TBJ156" s="7"/>
      <c r="TBK156" s="7"/>
      <c r="TBL156" s="7"/>
      <c r="TBM156" s="7"/>
      <c r="TBN156" s="7"/>
      <c r="TBO156" s="7"/>
      <c r="TBP156" s="7"/>
      <c r="TBQ156" s="7"/>
      <c r="TBR156" s="7"/>
      <c r="TBS156" s="7"/>
      <c r="TBT156" s="7"/>
      <c r="TBU156" s="7"/>
      <c r="TBV156" s="7"/>
      <c r="TBW156" s="7"/>
      <c r="TBX156" s="7"/>
      <c r="TBY156" s="7"/>
      <c r="TBZ156" s="7"/>
      <c r="TCA156" s="7"/>
      <c r="TCB156" s="7"/>
      <c r="TCC156" s="7"/>
      <c r="TCD156" s="7"/>
      <c r="TCE156" s="7"/>
      <c r="TCF156" s="7"/>
      <c r="TCG156" s="7"/>
      <c r="TCH156" s="7"/>
      <c r="TCI156" s="7"/>
      <c r="TCJ156" s="7"/>
      <c r="TCK156" s="7"/>
      <c r="TCL156" s="7"/>
      <c r="TCM156" s="7"/>
      <c r="TCN156" s="7"/>
      <c r="TCO156" s="7"/>
      <c r="TCP156" s="7"/>
      <c r="TCQ156" s="7"/>
      <c r="TCR156" s="7"/>
      <c r="TCS156" s="7"/>
      <c r="TCT156" s="7"/>
      <c r="TCU156" s="7"/>
      <c r="TCV156" s="7"/>
      <c r="TCW156" s="7"/>
      <c r="TCX156" s="7"/>
      <c r="TCY156" s="7"/>
      <c r="TCZ156" s="7"/>
      <c r="TDA156" s="7"/>
      <c r="TDB156" s="7"/>
      <c r="TDC156" s="7"/>
      <c r="TDD156" s="7"/>
      <c r="TDE156" s="7"/>
      <c r="TDF156" s="7"/>
      <c r="TDG156" s="7"/>
      <c r="TDH156" s="7"/>
      <c r="TDI156" s="7"/>
      <c r="TDJ156" s="7"/>
      <c r="TDK156" s="7"/>
      <c r="TDL156" s="7"/>
      <c r="TDM156" s="7"/>
      <c r="TDN156" s="7"/>
      <c r="TDO156" s="7"/>
      <c r="TDP156" s="7"/>
      <c r="TDQ156" s="7"/>
      <c r="TDR156" s="7"/>
      <c r="TDS156" s="7"/>
      <c r="TDT156" s="7"/>
      <c r="TDU156" s="7"/>
      <c r="TDV156" s="7"/>
      <c r="TDW156" s="7"/>
      <c r="TDX156" s="7"/>
      <c r="TDY156" s="7"/>
      <c r="TDZ156" s="7"/>
      <c r="TEA156" s="7"/>
      <c r="TEB156" s="7"/>
      <c r="TEC156" s="7"/>
      <c r="TED156" s="7"/>
      <c r="TEE156" s="7"/>
      <c r="TEF156" s="7"/>
      <c r="TEG156" s="7"/>
      <c r="TEH156" s="7"/>
      <c r="TEI156" s="7"/>
      <c r="TEJ156" s="7"/>
      <c r="TEK156" s="7"/>
      <c r="TEL156" s="7"/>
      <c r="TEM156" s="7"/>
      <c r="TEN156" s="7"/>
      <c r="TEO156" s="7"/>
      <c r="TEP156" s="7"/>
      <c r="TEQ156" s="7"/>
      <c r="TER156" s="7"/>
      <c r="TES156" s="7"/>
      <c r="TET156" s="7"/>
      <c r="TEU156" s="7"/>
      <c r="TEV156" s="7"/>
      <c r="TEW156" s="7"/>
      <c r="TEX156" s="7"/>
      <c r="TEY156" s="7"/>
      <c r="TEZ156" s="7"/>
      <c r="TFA156" s="7"/>
      <c r="TFB156" s="7"/>
      <c r="TFC156" s="7"/>
      <c r="TFD156" s="7"/>
      <c r="TFE156" s="7"/>
      <c r="TFF156" s="7"/>
      <c r="TFG156" s="7"/>
      <c r="TFH156" s="7"/>
      <c r="TFI156" s="7"/>
      <c r="TFJ156" s="7"/>
      <c r="TFK156" s="7"/>
      <c r="TFL156" s="7"/>
      <c r="TFM156" s="7"/>
      <c r="TFN156" s="7"/>
      <c r="TFO156" s="7"/>
      <c r="TFP156" s="7"/>
      <c r="TFQ156" s="7"/>
      <c r="TFR156" s="7"/>
      <c r="TFS156" s="7"/>
      <c r="TFT156" s="7"/>
      <c r="TFU156" s="7"/>
      <c r="TFV156" s="7"/>
      <c r="TFW156" s="7"/>
      <c r="TFX156" s="7"/>
      <c r="TFY156" s="7"/>
      <c r="TFZ156" s="7"/>
      <c r="TGA156" s="7"/>
      <c r="TGB156" s="7"/>
      <c r="TGC156" s="7"/>
      <c r="TGD156" s="7"/>
      <c r="TGE156" s="7"/>
      <c r="TGF156" s="7"/>
      <c r="TGG156" s="7"/>
      <c r="TGH156" s="7"/>
      <c r="TGI156" s="7"/>
      <c r="TGJ156" s="7"/>
      <c r="TGK156" s="7"/>
      <c r="TGL156" s="7"/>
      <c r="TGM156" s="7"/>
      <c r="TGN156" s="7"/>
      <c r="TGO156" s="7"/>
      <c r="TGP156" s="7"/>
      <c r="TGQ156" s="7"/>
      <c r="TGR156" s="7"/>
      <c r="TGS156" s="7"/>
      <c r="TGT156" s="7"/>
      <c r="TGU156" s="7"/>
      <c r="TGV156" s="7"/>
      <c r="TGW156" s="7"/>
      <c r="TGX156" s="7"/>
      <c r="TGY156" s="7"/>
      <c r="TGZ156" s="7"/>
      <c r="THA156" s="7"/>
      <c r="THB156" s="7"/>
      <c r="THC156" s="7"/>
      <c r="THD156" s="7"/>
      <c r="THE156" s="7"/>
      <c r="THF156" s="7"/>
      <c r="THG156" s="7"/>
      <c r="THH156" s="7"/>
      <c r="THI156" s="7"/>
      <c r="THJ156" s="7"/>
      <c r="THK156" s="7"/>
      <c r="THL156" s="7"/>
      <c r="THM156" s="7"/>
      <c r="THN156" s="7"/>
      <c r="THO156" s="7"/>
      <c r="THP156" s="7"/>
      <c r="THQ156" s="7"/>
      <c r="THR156" s="7"/>
      <c r="THS156" s="7"/>
      <c r="THT156" s="7"/>
      <c r="THU156" s="7"/>
      <c r="THV156" s="7"/>
      <c r="THW156" s="7"/>
      <c r="THX156" s="7"/>
      <c r="THY156" s="7"/>
      <c r="THZ156" s="7"/>
      <c r="TIA156" s="7"/>
      <c r="TIB156" s="7"/>
      <c r="TIC156" s="7"/>
      <c r="TID156" s="7"/>
      <c r="TIE156" s="7"/>
      <c r="TIF156" s="7"/>
      <c r="TIG156" s="7"/>
      <c r="TIH156" s="7"/>
      <c r="TII156" s="7"/>
      <c r="TIJ156" s="7"/>
      <c r="TIK156" s="7"/>
      <c r="TIL156" s="7"/>
      <c r="TIM156" s="7"/>
      <c r="TIN156" s="7"/>
      <c r="TIO156" s="7"/>
      <c r="TIP156" s="7"/>
      <c r="TIQ156" s="7"/>
      <c r="TIR156" s="7"/>
      <c r="TIS156" s="7"/>
      <c r="TIT156" s="7"/>
      <c r="TIU156" s="7"/>
      <c r="TIV156" s="7"/>
      <c r="TIW156" s="7"/>
      <c r="TIX156" s="7"/>
      <c r="TIY156" s="7"/>
      <c r="TIZ156" s="7"/>
      <c r="TJA156" s="7"/>
      <c r="TJB156" s="7"/>
      <c r="TJC156" s="7"/>
      <c r="TJD156" s="7"/>
      <c r="TJE156" s="7"/>
      <c r="TJF156" s="7"/>
      <c r="TJG156" s="7"/>
      <c r="TJH156" s="7"/>
      <c r="TJI156" s="7"/>
      <c r="TJJ156" s="7"/>
      <c r="TJK156" s="7"/>
      <c r="TJL156" s="7"/>
      <c r="TJM156" s="7"/>
      <c r="TJN156" s="7"/>
      <c r="TJO156" s="7"/>
      <c r="TJP156" s="7"/>
      <c r="TJQ156" s="7"/>
      <c r="TJR156" s="7"/>
      <c r="TJS156" s="7"/>
      <c r="TJT156" s="7"/>
      <c r="TJU156" s="7"/>
      <c r="TJV156" s="7"/>
      <c r="TJW156" s="7"/>
      <c r="TJX156" s="7"/>
      <c r="TJY156" s="7"/>
      <c r="TJZ156" s="7"/>
      <c r="TKA156" s="7"/>
      <c r="TKB156" s="7"/>
      <c r="TKC156" s="7"/>
      <c r="TKD156" s="7"/>
      <c r="TKE156" s="7"/>
      <c r="TKF156" s="7"/>
      <c r="TKG156" s="7"/>
      <c r="TKH156" s="7"/>
      <c r="TKI156" s="7"/>
      <c r="TKJ156" s="7"/>
      <c r="TKK156" s="7"/>
      <c r="TKL156" s="7"/>
      <c r="TKM156" s="7"/>
      <c r="TKN156" s="7"/>
      <c r="TKO156" s="7"/>
      <c r="TKP156" s="7"/>
      <c r="TKQ156" s="7"/>
      <c r="TKR156" s="7"/>
      <c r="TKS156" s="7"/>
      <c r="TKT156" s="7"/>
      <c r="TKU156" s="7"/>
      <c r="TKV156" s="7"/>
      <c r="TKW156" s="7"/>
      <c r="TKX156" s="7"/>
      <c r="TKY156" s="7"/>
      <c r="TKZ156" s="7"/>
      <c r="TLA156" s="7"/>
      <c r="TLB156" s="7"/>
      <c r="TLC156" s="7"/>
      <c r="TLD156" s="7"/>
      <c r="TLE156" s="7"/>
      <c r="TLF156" s="7"/>
      <c r="TLG156" s="7"/>
      <c r="TLH156" s="7"/>
      <c r="TLI156" s="7"/>
      <c r="TLJ156" s="7"/>
      <c r="TLK156" s="7"/>
      <c r="TLL156" s="7"/>
      <c r="TLM156" s="7"/>
      <c r="TLN156" s="7"/>
      <c r="TLO156" s="7"/>
      <c r="TLP156" s="7"/>
      <c r="TLQ156" s="7"/>
      <c r="TLR156" s="7"/>
      <c r="TLS156" s="7"/>
      <c r="TLT156" s="7"/>
      <c r="TLU156" s="7"/>
      <c r="TLV156" s="7"/>
      <c r="TLW156" s="7"/>
      <c r="TLX156" s="7"/>
      <c r="TLY156" s="7"/>
      <c r="TLZ156" s="7"/>
      <c r="TMA156" s="7"/>
      <c r="TMB156" s="7"/>
      <c r="TMC156" s="7"/>
      <c r="TMD156" s="7"/>
      <c r="TME156" s="7"/>
      <c r="TMF156" s="7"/>
      <c r="TMG156" s="7"/>
      <c r="TMH156" s="7"/>
      <c r="TMI156" s="7"/>
      <c r="TMJ156" s="7"/>
      <c r="TMK156" s="7"/>
      <c r="TML156" s="7"/>
      <c r="TMM156" s="7"/>
      <c r="TMN156" s="7"/>
      <c r="TMO156" s="7"/>
      <c r="TMP156" s="7"/>
      <c r="TMQ156" s="7"/>
      <c r="TMR156" s="7"/>
      <c r="TMS156" s="7"/>
      <c r="TMT156" s="7"/>
      <c r="TMU156" s="7"/>
      <c r="TMV156" s="7"/>
      <c r="TMW156" s="7"/>
      <c r="TMX156" s="7"/>
      <c r="TMY156" s="7"/>
      <c r="TMZ156" s="7"/>
      <c r="TNA156" s="7"/>
      <c r="TNB156" s="7"/>
      <c r="TNC156" s="7"/>
      <c r="TND156" s="7"/>
      <c r="TNE156" s="7"/>
      <c r="TNF156" s="7"/>
      <c r="TNG156" s="7"/>
      <c r="TNH156" s="7"/>
      <c r="TNI156" s="7"/>
      <c r="TNJ156" s="7"/>
      <c r="TNK156" s="7"/>
      <c r="TNL156" s="7"/>
      <c r="TNM156" s="7"/>
      <c r="TNN156" s="7"/>
      <c r="TNO156" s="7"/>
      <c r="TNP156" s="7"/>
      <c r="TNQ156" s="7"/>
      <c r="TNR156" s="7"/>
      <c r="TNS156" s="7"/>
      <c r="TNT156" s="7"/>
      <c r="TNU156" s="7"/>
      <c r="TNV156" s="7"/>
      <c r="TNW156" s="7"/>
      <c r="TNX156" s="7"/>
      <c r="TNY156" s="7"/>
      <c r="TNZ156" s="7"/>
      <c r="TOA156" s="7"/>
      <c r="TOB156" s="7"/>
      <c r="TOC156" s="7"/>
      <c r="TOD156" s="7"/>
      <c r="TOE156" s="7"/>
      <c r="TOF156" s="7"/>
      <c r="TOG156" s="7"/>
      <c r="TOH156" s="7"/>
      <c r="TOI156" s="7"/>
      <c r="TOJ156" s="7"/>
      <c r="TOK156" s="7"/>
      <c r="TOL156" s="7"/>
      <c r="TOM156" s="7"/>
      <c r="TON156" s="7"/>
      <c r="TOO156" s="7"/>
      <c r="TOP156" s="7"/>
      <c r="TOQ156" s="7"/>
      <c r="TOR156" s="7"/>
      <c r="TOS156" s="7"/>
      <c r="TOT156" s="7"/>
      <c r="TOU156" s="7"/>
      <c r="TOV156" s="7"/>
      <c r="TOW156" s="7"/>
      <c r="TOX156" s="7"/>
      <c r="TOY156" s="7"/>
      <c r="TOZ156" s="7"/>
      <c r="TPA156" s="7"/>
      <c r="TPB156" s="7"/>
      <c r="TPC156" s="7"/>
      <c r="TPD156" s="7"/>
      <c r="TPE156" s="7"/>
      <c r="TPF156" s="7"/>
      <c r="TPG156" s="7"/>
      <c r="TPH156" s="7"/>
      <c r="TPI156" s="7"/>
      <c r="TPJ156" s="7"/>
      <c r="TPK156" s="7"/>
      <c r="TPL156" s="7"/>
      <c r="TPM156" s="7"/>
      <c r="TPN156" s="7"/>
      <c r="TPO156" s="7"/>
      <c r="TPP156" s="7"/>
      <c r="TPQ156" s="7"/>
      <c r="TPR156" s="7"/>
      <c r="TPS156" s="7"/>
      <c r="TPT156" s="7"/>
      <c r="TPU156" s="7"/>
      <c r="TPV156" s="7"/>
      <c r="TPW156" s="7"/>
      <c r="TPX156" s="7"/>
      <c r="TPY156" s="7"/>
      <c r="TPZ156" s="7"/>
      <c r="TQA156" s="7"/>
      <c r="TQB156" s="7"/>
      <c r="TQC156" s="7"/>
      <c r="TQD156" s="7"/>
      <c r="TQE156" s="7"/>
      <c r="TQF156" s="7"/>
      <c r="TQG156" s="7"/>
      <c r="TQH156" s="7"/>
      <c r="TQI156" s="7"/>
      <c r="TQJ156" s="7"/>
      <c r="TQK156" s="7"/>
      <c r="TQL156" s="7"/>
      <c r="TQM156" s="7"/>
      <c r="TQN156" s="7"/>
      <c r="TQO156" s="7"/>
      <c r="TQP156" s="7"/>
      <c r="TQQ156" s="7"/>
      <c r="TQR156" s="7"/>
      <c r="TQS156" s="7"/>
      <c r="TQT156" s="7"/>
      <c r="TQU156" s="7"/>
      <c r="TQV156" s="7"/>
      <c r="TQW156" s="7"/>
      <c r="TQX156" s="7"/>
      <c r="TQY156" s="7"/>
      <c r="TQZ156" s="7"/>
      <c r="TRA156" s="7"/>
      <c r="TRB156" s="7"/>
      <c r="TRC156" s="7"/>
      <c r="TRD156" s="7"/>
      <c r="TRE156" s="7"/>
      <c r="TRF156" s="7"/>
      <c r="TRG156" s="7"/>
      <c r="TRH156" s="7"/>
      <c r="TRI156" s="7"/>
      <c r="TRJ156" s="7"/>
      <c r="TRK156" s="7"/>
      <c r="TRL156" s="7"/>
      <c r="TRM156" s="7"/>
      <c r="TRN156" s="7"/>
      <c r="TRO156" s="7"/>
      <c r="TRP156" s="7"/>
      <c r="TRQ156" s="7"/>
      <c r="TRR156" s="7"/>
      <c r="TRS156" s="7"/>
      <c r="TRT156" s="7"/>
      <c r="TRU156" s="7"/>
      <c r="TRV156" s="7"/>
      <c r="TRW156" s="7"/>
      <c r="TRX156" s="7"/>
      <c r="TRY156" s="7"/>
      <c r="TRZ156" s="7"/>
      <c r="TSA156" s="7"/>
      <c r="TSB156" s="7"/>
      <c r="TSC156" s="7"/>
      <c r="TSD156" s="7"/>
      <c r="TSE156" s="7"/>
      <c r="TSF156" s="7"/>
      <c r="TSG156" s="7"/>
      <c r="TSH156" s="7"/>
      <c r="TSI156" s="7"/>
      <c r="TSJ156" s="7"/>
      <c r="TSK156" s="7"/>
      <c r="TSL156" s="7"/>
      <c r="TSM156" s="7"/>
      <c r="TSN156" s="7"/>
      <c r="TSO156" s="7"/>
      <c r="TSP156" s="7"/>
      <c r="TSQ156" s="7"/>
      <c r="TSR156" s="7"/>
      <c r="TSS156" s="7"/>
      <c r="TST156" s="7"/>
      <c r="TSU156" s="7"/>
      <c r="TSV156" s="7"/>
      <c r="TSW156" s="7"/>
      <c r="TSX156" s="7"/>
      <c r="TSY156" s="7"/>
      <c r="TSZ156" s="7"/>
      <c r="TTA156" s="7"/>
      <c r="TTB156" s="7"/>
      <c r="TTC156" s="7"/>
      <c r="TTD156" s="7"/>
      <c r="TTE156" s="7"/>
      <c r="TTF156" s="7"/>
      <c r="TTG156" s="7"/>
      <c r="TTH156" s="7"/>
      <c r="TTI156" s="7"/>
      <c r="TTJ156" s="7"/>
      <c r="TTK156" s="7"/>
      <c r="TTL156" s="7"/>
      <c r="TTM156" s="7"/>
      <c r="TTN156" s="7"/>
      <c r="TTO156" s="7"/>
      <c r="TTP156" s="7"/>
      <c r="TTQ156" s="7"/>
      <c r="TTR156" s="7"/>
      <c r="TTS156" s="7"/>
      <c r="TTT156" s="7"/>
      <c r="TTU156" s="7"/>
      <c r="TTV156" s="7"/>
      <c r="TTW156" s="7"/>
      <c r="TTX156" s="7"/>
      <c r="TTY156" s="7"/>
      <c r="TTZ156" s="7"/>
      <c r="TUA156" s="7"/>
      <c r="TUB156" s="7"/>
      <c r="TUC156" s="7"/>
      <c r="TUD156" s="7"/>
      <c r="TUE156" s="7"/>
      <c r="TUF156" s="7"/>
      <c r="TUG156" s="7"/>
      <c r="TUH156" s="7"/>
      <c r="TUI156" s="7"/>
      <c r="TUJ156" s="7"/>
      <c r="TUK156" s="7"/>
      <c r="TUL156" s="7"/>
      <c r="TUM156" s="7"/>
      <c r="TUN156" s="7"/>
      <c r="TUO156" s="7"/>
      <c r="TUP156" s="7"/>
      <c r="TUQ156" s="7"/>
      <c r="TUR156" s="7"/>
      <c r="TUS156" s="7"/>
      <c r="TUT156" s="7"/>
      <c r="TUU156" s="7"/>
      <c r="TUV156" s="7"/>
      <c r="TUW156" s="7"/>
      <c r="TUX156" s="7"/>
      <c r="TUY156" s="7"/>
      <c r="TUZ156" s="7"/>
      <c r="TVA156" s="7"/>
      <c r="TVB156" s="7"/>
      <c r="TVC156" s="7"/>
      <c r="TVD156" s="7"/>
      <c r="TVE156" s="7"/>
      <c r="TVF156" s="7"/>
      <c r="TVG156" s="7"/>
      <c r="TVH156" s="7"/>
      <c r="TVI156" s="7"/>
      <c r="TVJ156" s="7"/>
      <c r="TVK156" s="7"/>
      <c r="TVL156" s="7"/>
      <c r="TVM156" s="7"/>
      <c r="TVN156" s="7"/>
      <c r="TVO156" s="7"/>
      <c r="TVP156" s="7"/>
      <c r="TVQ156" s="7"/>
      <c r="TVR156" s="7"/>
      <c r="TVS156" s="7"/>
      <c r="TVT156" s="7"/>
      <c r="TVU156" s="7"/>
      <c r="TVV156" s="7"/>
      <c r="TVW156" s="7"/>
      <c r="TVX156" s="7"/>
      <c r="TVY156" s="7"/>
      <c r="TVZ156" s="7"/>
      <c r="TWA156" s="7"/>
      <c r="TWB156" s="7"/>
      <c r="TWC156" s="7"/>
      <c r="TWD156" s="7"/>
      <c r="TWE156" s="7"/>
      <c r="TWF156" s="7"/>
      <c r="TWG156" s="7"/>
      <c r="TWH156" s="7"/>
      <c r="TWI156" s="7"/>
      <c r="TWJ156" s="7"/>
      <c r="TWK156" s="7"/>
      <c r="TWL156" s="7"/>
      <c r="TWM156" s="7"/>
      <c r="TWN156" s="7"/>
      <c r="TWO156" s="7"/>
      <c r="TWP156" s="7"/>
      <c r="TWQ156" s="7"/>
      <c r="TWR156" s="7"/>
      <c r="TWS156" s="7"/>
      <c r="TWT156" s="7"/>
      <c r="TWU156" s="7"/>
      <c r="TWV156" s="7"/>
      <c r="TWW156" s="7"/>
      <c r="TWX156" s="7"/>
      <c r="TWY156" s="7"/>
      <c r="TWZ156" s="7"/>
      <c r="TXA156" s="7"/>
      <c r="TXB156" s="7"/>
      <c r="TXC156" s="7"/>
      <c r="TXD156" s="7"/>
      <c r="TXE156" s="7"/>
      <c r="TXF156" s="7"/>
      <c r="TXG156" s="7"/>
      <c r="TXH156" s="7"/>
      <c r="TXI156" s="7"/>
      <c r="TXJ156" s="7"/>
      <c r="TXK156" s="7"/>
      <c r="TXL156" s="7"/>
      <c r="TXM156" s="7"/>
      <c r="TXN156" s="7"/>
      <c r="TXO156" s="7"/>
      <c r="TXP156" s="7"/>
      <c r="TXQ156" s="7"/>
      <c r="TXR156" s="7"/>
      <c r="TXS156" s="7"/>
      <c r="TXT156" s="7"/>
      <c r="TXU156" s="7"/>
      <c r="TXV156" s="7"/>
      <c r="TXW156" s="7"/>
      <c r="TXX156" s="7"/>
      <c r="TXY156" s="7"/>
      <c r="TXZ156" s="7"/>
      <c r="TYA156" s="7"/>
      <c r="TYB156" s="7"/>
      <c r="TYC156" s="7"/>
      <c r="TYD156" s="7"/>
      <c r="TYE156" s="7"/>
      <c r="TYF156" s="7"/>
      <c r="TYG156" s="7"/>
      <c r="TYH156" s="7"/>
      <c r="TYI156" s="7"/>
      <c r="TYJ156" s="7"/>
      <c r="TYK156" s="7"/>
      <c r="TYL156" s="7"/>
      <c r="TYM156" s="7"/>
      <c r="TYN156" s="7"/>
      <c r="TYO156" s="7"/>
      <c r="TYP156" s="7"/>
      <c r="TYQ156" s="7"/>
      <c r="TYR156" s="7"/>
      <c r="TYS156" s="7"/>
      <c r="TYT156" s="7"/>
      <c r="TYU156" s="7"/>
      <c r="TYV156" s="7"/>
      <c r="TYW156" s="7"/>
      <c r="TYX156" s="7"/>
      <c r="TYY156" s="7"/>
      <c r="TYZ156" s="7"/>
      <c r="TZA156" s="7"/>
      <c r="TZB156" s="7"/>
      <c r="TZC156" s="7"/>
      <c r="TZD156" s="7"/>
      <c r="TZE156" s="7"/>
      <c r="TZF156" s="7"/>
      <c r="TZG156" s="7"/>
      <c r="TZH156" s="7"/>
      <c r="TZI156" s="7"/>
      <c r="TZJ156" s="7"/>
      <c r="TZK156" s="7"/>
      <c r="TZL156" s="7"/>
      <c r="TZM156" s="7"/>
      <c r="TZN156" s="7"/>
      <c r="TZO156" s="7"/>
      <c r="TZP156" s="7"/>
      <c r="TZQ156" s="7"/>
      <c r="TZR156" s="7"/>
      <c r="TZS156" s="7"/>
      <c r="TZT156" s="7"/>
      <c r="TZU156" s="7"/>
      <c r="TZV156" s="7"/>
      <c r="TZW156" s="7"/>
      <c r="TZX156" s="7"/>
      <c r="TZY156" s="7"/>
      <c r="TZZ156" s="7"/>
      <c r="UAA156" s="7"/>
      <c r="UAB156" s="7"/>
      <c r="UAC156" s="7"/>
      <c r="UAD156" s="7"/>
      <c r="UAE156" s="7"/>
      <c r="UAF156" s="7"/>
      <c r="UAG156" s="7"/>
      <c r="UAH156" s="7"/>
      <c r="UAI156" s="7"/>
      <c r="UAJ156" s="7"/>
      <c r="UAK156" s="7"/>
      <c r="UAL156" s="7"/>
      <c r="UAM156" s="7"/>
      <c r="UAN156" s="7"/>
      <c r="UAO156" s="7"/>
      <c r="UAP156" s="7"/>
      <c r="UAQ156" s="7"/>
      <c r="UAR156" s="7"/>
      <c r="UAS156" s="7"/>
      <c r="UAT156" s="7"/>
      <c r="UAU156" s="7"/>
      <c r="UAV156" s="7"/>
      <c r="UAW156" s="7"/>
      <c r="UAX156" s="7"/>
      <c r="UAY156" s="7"/>
      <c r="UAZ156" s="7"/>
      <c r="UBA156" s="7"/>
      <c r="UBB156" s="7"/>
      <c r="UBC156" s="7"/>
      <c r="UBD156" s="7"/>
      <c r="UBE156" s="7"/>
      <c r="UBF156" s="7"/>
      <c r="UBG156" s="7"/>
      <c r="UBH156" s="7"/>
      <c r="UBI156" s="7"/>
      <c r="UBJ156" s="7"/>
      <c r="UBK156" s="7"/>
      <c r="UBL156" s="7"/>
      <c r="UBM156" s="7"/>
      <c r="UBN156" s="7"/>
      <c r="UBO156" s="7"/>
      <c r="UBP156" s="7"/>
      <c r="UBQ156" s="7"/>
      <c r="UBR156" s="7"/>
      <c r="UBS156" s="7"/>
      <c r="UBT156" s="7"/>
      <c r="UBU156" s="7"/>
      <c r="UBV156" s="7"/>
      <c r="UBW156" s="7"/>
      <c r="UBX156" s="7"/>
      <c r="UBY156" s="7"/>
      <c r="UBZ156" s="7"/>
      <c r="UCA156" s="7"/>
      <c r="UCB156" s="7"/>
      <c r="UCC156" s="7"/>
      <c r="UCD156" s="7"/>
      <c r="UCE156" s="7"/>
      <c r="UCF156" s="7"/>
      <c r="UCG156" s="7"/>
      <c r="UCH156" s="7"/>
      <c r="UCI156" s="7"/>
      <c r="UCJ156" s="7"/>
      <c r="UCK156" s="7"/>
      <c r="UCL156" s="7"/>
      <c r="UCM156" s="7"/>
      <c r="UCN156" s="7"/>
      <c r="UCO156" s="7"/>
      <c r="UCP156" s="7"/>
      <c r="UCQ156" s="7"/>
      <c r="UCR156" s="7"/>
      <c r="UCS156" s="7"/>
      <c r="UCT156" s="7"/>
      <c r="UCU156" s="7"/>
      <c r="UCV156" s="7"/>
      <c r="UCW156" s="7"/>
      <c r="UCX156" s="7"/>
      <c r="UCY156" s="7"/>
      <c r="UCZ156" s="7"/>
      <c r="UDA156" s="7"/>
      <c r="UDB156" s="7"/>
      <c r="UDC156" s="7"/>
      <c r="UDD156" s="7"/>
      <c r="UDE156" s="7"/>
      <c r="UDF156" s="7"/>
      <c r="UDG156" s="7"/>
      <c r="UDH156" s="7"/>
      <c r="UDI156" s="7"/>
      <c r="UDJ156" s="7"/>
      <c r="UDK156" s="7"/>
      <c r="UDL156" s="7"/>
      <c r="UDM156" s="7"/>
      <c r="UDN156" s="7"/>
      <c r="UDO156" s="7"/>
      <c r="UDP156" s="7"/>
      <c r="UDQ156" s="7"/>
      <c r="UDR156" s="7"/>
      <c r="UDS156" s="7"/>
      <c r="UDT156" s="7"/>
      <c r="UDU156" s="7"/>
      <c r="UDV156" s="7"/>
      <c r="UDW156" s="7"/>
      <c r="UDX156" s="7"/>
      <c r="UDY156" s="7"/>
      <c r="UDZ156" s="7"/>
      <c r="UEA156" s="7"/>
      <c r="UEB156" s="7"/>
      <c r="UEC156" s="7"/>
      <c r="UED156" s="7"/>
      <c r="UEE156" s="7"/>
      <c r="UEF156" s="7"/>
      <c r="UEG156" s="7"/>
      <c r="UEH156" s="7"/>
      <c r="UEI156" s="7"/>
      <c r="UEJ156" s="7"/>
      <c r="UEK156" s="7"/>
      <c r="UEL156" s="7"/>
      <c r="UEM156" s="7"/>
      <c r="UEN156" s="7"/>
      <c r="UEO156" s="7"/>
      <c r="UEP156" s="7"/>
      <c r="UEQ156" s="7"/>
      <c r="UER156" s="7"/>
      <c r="UES156" s="7"/>
      <c r="UET156" s="7"/>
      <c r="UEU156" s="7"/>
      <c r="UEV156" s="7"/>
      <c r="UEW156" s="7"/>
      <c r="UEX156" s="7"/>
      <c r="UEY156" s="7"/>
      <c r="UEZ156" s="7"/>
      <c r="UFA156" s="7"/>
      <c r="UFB156" s="7"/>
      <c r="UFC156" s="7"/>
      <c r="UFD156" s="7"/>
      <c r="UFE156" s="7"/>
      <c r="UFF156" s="7"/>
      <c r="UFG156" s="7"/>
      <c r="UFH156" s="7"/>
      <c r="UFI156" s="7"/>
      <c r="UFJ156" s="7"/>
      <c r="UFK156" s="7"/>
      <c r="UFL156" s="7"/>
      <c r="UFM156" s="7"/>
      <c r="UFN156" s="7"/>
      <c r="UFO156" s="7"/>
      <c r="UFP156" s="7"/>
      <c r="UFQ156" s="7"/>
      <c r="UFR156" s="7"/>
      <c r="UFS156" s="7"/>
      <c r="UFT156" s="7"/>
      <c r="UFU156" s="7"/>
      <c r="UFV156" s="7"/>
      <c r="UFW156" s="7"/>
      <c r="UFX156" s="7"/>
      <c r="UFY156" s="7"/>
      <c r="UFZ156" s="7"/>
      <c r="UGA156" s="7"/>
      <c r="UGB156" s="7"/>
      <c r="UGC156" s="7"/>
      <c r="UGD156" s="7"/>
      <c r="UGE156" s="7"/>
      <c r="UGF156" s="7"/>
      <c r="UGG156" s="7"/>
      <c r="UGH156" s="7"/>
      <c r="UGI156" s="7"/>
      <c r="UGJ156" s="7"/>
      <c r="UGK156" s="7"/>
      <c r="UGL156" s="7"/>
      <c r="UGM156" s="7"/>
      <c r="UGN156" s="7"/>
      <c r="UGO156" s="7"/>
      <c r="UGP156" s="7"/>
      <c r="UGQ156" s="7"/>
      <c r="UGR156" s="7"/>
      <c r="UGS156" s="7"/>
      <c r="UGT156" s="7"/>
      <c r="UGU156" s="7"/>
      <c r="UGV156" s="7"/>
      <c r="UGW156" s="7"/>
      <c r="UGX156" s="7"/>
      <c r="UGY156" s="7"/>
      <c r="UGZ156" s="7"/>
      <c r="UHA156" s="7"/>
      <c r="UHB156" s="7"/>
      <c r="UHC156" s="7"/>
      <c r="UHD156" s="7"/>
      <c r="UHE156" s="7"/>
      <c r="UHF156" s="7"/>
      <c r="UHG156" s="7"/>
      <c r="UHH156" s="7"/>
      <c r="UHI156" s="7"/>
      <c r="UHJ156" s="7"/>
      <c r="UHK156" s="7"/>
      <c r="UHL156" s="7"/>
      <c r="UHM156" s="7"/>
      <c r="UHN156" s="7"/>
      <c r="UHO156" s="7"/>
      <c r="UHP156" s="7"/>
      <c r="UHQ156" s="7"/>
      <c r="UHR156" s="7"/>
      <c r="UHS156" s="7"/>
      <c r="UHT156" s="7"/>
      <c r="UHU156" s="7"/>
      <c r="UHV156" s="7"/>
      <c r="UHW156" s="7"/>
      <c r="UHX156" s="7"/>
      <c r="UHY156" s="7"/>
      <c r="UHZ156" s="7"/>
      <c r="UIA156" s="7"/>
      <c r="UIB156" s="7"/>
      <c r="UIC156" s="7"/>
      <c r="UID156" s="7"/>
      <c r="UIE156" s="7"/>
      <c r="UIF156" s="7"/>
      <c r="UIG156" s="7"/>
      <c r="UIH156" s="7"/>
      <c r="UII156" s="7"/>
      <c r="UIJ156" s="7"/>
      <c r="UIK156" s="7"/>
      <c r="UIL156" s="7"/>
      <c r="UIM156" s="7"/>
      <c r="UIN156" s="7"/>
      <c r="UIO156" s="7"/>
      <c r="UIP156" s="7"/>
      <c r="UIQ156" s="7"/>
      <c r="UIR156" s="7"/>
      <c r="UIS156" s="7"/>
      <c r="UIT156" s="7"/>
      <c r="UIU156" s="7"/>
      <c r="UIV156" s="7"/>
      <c r="UIW156" s="7"/>
      <c r="UIX156" s="7"/>
      <c r="UIY156" s="7"/>
      <c r="UIZ156" s="7"/>
      <c r="UJA156" s="7"/>
      <c r="UJB156" s="7"/>
      <c r="UJC156" s="7"/>
      <c r="UJD156" s="7"/>
      <c r="UJE156" s="7"/>
      <c r="UJF156" s="7"/>
      <c r="UJG156" s="7"/>
      <c r="UJH156" s="7"/>
      <c r="UJI156" s="7"/>
      <c r="UJJ156" s="7"/>
      <c r="UJK156" s="7"/>
      <c r="UJL156" s="7"/>
      <c r="UJM156" s="7"/>
      <c r="UJN156" s="7"/>
      <c r="UJO156" s="7"/>
      <c r="UJP156" s="7"/>
      <c r="UJQ156" s="7"/>
      <c r="UJR156" s="7"/>
      <c r="UJS156" s="7"/>
      <c r="UJT156" s="7"/>
      <c r="UJU156" s="7"/>
      <c r="UJV156" s="7"/>
      <c r="UJW156" s="7"/>
      <c r="UJX156" s="7"/>
      <c r="UJY156" s="7"/>
      <c r="UJZ156" s="7"/>
      <c r="UKA156" s="7"/>
      <c r="UKB156" s="7"/>
      <c r="UKC156" s="7"/>
      <c r="UKD156" s="7"/>
      <c r="UKE156" s="7"/>
      <c r="UKF156" s="7"/>
      <c r="UKG156" s="7"/>
      <c r="UKH156" s="7"/>
      <c r="UKI156" s="7"/>
      <c r="UKJ156" s="7"/>
      <c r="UKK156" s="7"/>
      <c r="UKL156" s="7"/>
      <c r="UKM156" s="7"/>
      <c r="UKN156" s="7"/>
      <c r="UKO156" s="7"/>
      <c r="UKP156" s="7"/>
      <c r="UKQ156" s="7"/>
      <c r="UKR156" s="7"/>
      <c r="UKS156" s="7"/>
      <c r="UKT156" s="7"/>
      <c r="UKU156" s="7"/>
      <c r="UKV156" s="7"/>
      <c r="UKW156" s="7"/>
      <c r="UKX156" s="7"/>
      <c r="UKY156" s="7"/>
      <c r="UKZ156" s="7"/>
      <c r="ULA156" s="7"/>
      <c r="ULB156" s="7"/>
      <c r="ULC156" s="7"/>
      <c r="ULD156" s="7"/>
      <c r="ULE156" s="7"/>
      <c r="ULF156" s="7"/>
      <c r="ULG156" s="7"/>
      <c r="ULH156" s="7"/>
      <c r="ULI156" s="7"/>
      <c r="ULJ156" s="7"/>
      <c r="ULK156" s="7"/>
      <c r="ULL156" s="7"/>
      <c r="ULM156" s="7"/>
      <c r="ULN156" s="7"/>
      <c r="ULO156" s="7"/>
      <c r="ULP156" s="7"/>
      <c r="ULQ156" s="7"/>
      <c r="ULR156" s="7"/>
      <c r="ULS156" s="7"/>
      <c r="ULT156" s="7"/>
      <c r="ULU156" s="7"/>
      <c r="ULV156" s="7"/>
      <c r="ULW156" s="7"/>
      <c r="ULX156" s="7"/>
      <c r="ULY156" s="7"/>
      <c r="ULZ156" s="7"/>
      <c r="UMA156" s="7"/>
      <c r="UMB156" s="7"/>
      <c r="UMC156" s="7"/>
      <c r="UMD156" s="7"/>
      <c r="UME156" s="7"/>
      <c r="UMF156" s="7"/>
      <c r="UMG156" s="7"/>
      <c r="UMH156" s="7"/>
      <c r="UMI156" s="7"/>
      <c r="UMJ156" s="7"/>
      <c r="UMK156" s="7"/>
      <c r="UML156" s="7"/>
      <c r="UMM156" s="7"/>
      <c r="UMN156" s="7"/>
      <c r="UMO156" s="7"/>
      <c r="UMP156" s="7"/>
      <c r="UMQ156" s="7"/>
      <c r="UMR156" s="7"/>
      <c r="UMS156" s="7"/>
      <c r="UMT156" s="7"/>
      <c r="UMU156" s="7"/>
      <c r="UMV156" s="7"/>
      <c r="UMW156" s="7"/>
      <c r="UMX156" s="7"/>
      <c r="UMY156" s="7"/>
      <c r="UMZ156" s="7"/>
      <c r="UNA156" s="7"/>
      <c r="UNB156" s="7"/>
      <c r="UNC156" s="7"/>
      <c r="UND156" s="7"/>
      <c r="UNE156" s="7"/>
      <c r="UNF156" s="7"/>
      <c r="UNG156" s="7"/>
      <c r="UNH156" s="7"/>
      <c r="UNI156" s="7"/>
      <c r="UNJ156" s="7"/>
      <c r="UNK156" s="7"/>
      <c r="UNL156" s="7"/>
      <c r="UNM156" s="7"/>
      <c r="UNN156" s="7"/>
      <c r="UNO156" s="7"/>
      <c r="UNP156" s="7"/>
      <c r="UNQ156" s="7"/>
      <c r="UNR156" s="7"/>
      <c r="UNS156" s="7"/>
      <c r="UNT156" s="7"/>
      <c r="UNU156" s="7"/>
      <c r="UNV156" s="7"/>
      <c r="UNW156" s="7"/>
      <c r="UNX156" s="7"/>
      <c r="UNY156" s="7"/>
      <c r="UNZ156" s="7"/>
      <c r="UOA156" s="7"/>
      <c r="UOB156" s="7"/>
      <c r="UOC156" s="7"/>
      <c r="UOD156" s="7"/>
      <c r="UOE156" s="7"/>
      <c r="UOF156" s="7"/>
      <c r="UOG156" s="7"/>
      <c r="UOH156" s="7"/>
      <c r="UOI156" s="7"/>
      <c r="UOJ156" s="7"/>
      <c r="UOK156" s="7"/>
      <c r="UOL156" s="7"/>
      <c r="UOM156" s="7"/>
      <c r="UON156" s="7"/>
      <c r="UOO156" s="7"/>
      <c r="UOP156" s="7"/>
      <c r="UOQ156" s="7"/>
      <c r="UOR156" s="7"/>
      <c r="UOS156" s="7"/>
      <c r="UOT156" s="7"/>
      <c r="UOU156" s="7"/>
      <c r="UOV156" s="7"/>
      <c r="UOW156" s="7"/>
      <c r="UOX156" s="7"/>
      <c r="UOY156" s="7"/>
      <c r="UOZ156" s="7"/>
      <c r="UPA156" s="7"/>
      <c r="UPB156" s="7"/>
      <c r="UPC156" s="7"/>
      <c r="UPD156" s="7"/>
      <c r="UPE156" s="7"/>
      <c r="UPF156" s="7"/>
      <c r="UPG156" s="7"/>
      <c r="UPH156" s="7"/>
      <c r="UPI156" s="7"/>
      <c r="UPJ156" s="7"/>
      <c r="UPK156" s="7"/>
      <c r="UPL156" s="7"/>
      <c r="UPM156" s="7"/>
      <c r="UPN156" s="7"/>
      <c r="UPO156" s="7"/>
      <c r="UPP156" s="7"/>
      <c r="UPQ156" s="7"/>
      <c r="UPR156" s="7"/>
      <c r="UPS156" s="7"/>
      <c r="UPT156" s="7"/>
      <c r="UPU156" s="7"/>
      <c r="UPV156" s="7"/>
      <c r="UPW156" s="7"/>
      <c r="UPX156" s="7"/>
      <c r="UPY156" s="7"/>
      <c r="UPZ156" s="7"/>
      <c r="UQA156" s="7"/>
      <c r="UQB156" s="7"/>
      <c r="UQC156" s="7"/>
      <c r="UQD156" s="7"/>
      <c r="UQE156" s="7"/>
      <c r="UQF156" s="7"/>
      <c r="UQG156" s="7"/>
      <c r="UQH156" s="7"/>
      <c r="UQI156" s="7"/>
      <c r="UQJ156" s="7"/>
      <c r="UQK156" s="7"/>
      <c r="UQL156" s="7"/>
      <c r="UQM156" s="7"/>
      <c r="UQN156" s="7"/>
      <c r="UQO156" s="7"/>
      <c r="UQP156" s="7"/>
      <c r="UQQ156" s="7"/>
      <c r="UQR156" s="7"/>
      <c r="UQS156" s="7"/>
      <c r="UQT156" s="7"/>
      <c r="UQU156" s="7"/>
      <c r="UQV156" s="7"/>
      <c r="UQW156" s="7"/>
      <c r="UQX156" s="7"/>
      <c r="UQY156" s="7"/>
      <c r="UQZ156" s="7"/>
      <c r="URA156" s="7"/>
      <c r="URB156" s="7"/>
      <c r="URC156" s="7"/>
      <c r="URD156" s="7"/>
      <c r="URE156" s="7"/>
      <c r="URF156" s="7"/>
      <c r="URG156" s="7"/>
      <c r="URH156" s="7"/>
      <c r="URI156" s="7"/>
      <c r="URJ156" s="7"/>
      <c r="URK156" s="7"/>
      <c r="URL156" s="7"/>
      <c r="URM156" s="7"/>
      <c r="URN156" s="7"/>
      <c r="URO156" s="7"/>
      <c r="URP156" s="7"/>
      <c r="URQ156" s="7"/>
      <c r="URR156" s="7"/>
      <c r="URS156" s="7"/>
      <c r="URT156" s="7"/>
      <c r="URU156" s="7"/>
      <c r="URV156" s="7"/>
      <c r="URW156" s="7"/>
      <c r="URX156" s="7"/>
      <c r="URY156" s="7"/>
      <c r="URZ156" s="7"/>
      <c r="USA156" s="7"/>
      <c r="USB156" s="7"/>
      <c r="USC156" s="7"/>
      <c r="USD156" s="7"/>
      <c r="USE156" s="7"/>
      <c r="USF156" s="7"/>
      <c r="USG156" s="7"/>
      <c r="USH156" s="7"/>
      <c r="USI156" s="7"/>
      <c r="USJ156" s="7"/>
      <c r="USK156" s="7"/>
      <c r="USL156" s="7"/>
      <c r="USM156" s="7"/>
      <c r="USN156" s="7"/>
      <c r="USO156" s="7"/>
      <c r="USP156" s="7"/>
      <c r="USQ156" s="7"/>
      <c r="USR156" s="7"/>
      <c r="USS156" s="7"/>
      <c r="UST156" s="7"/>
      <c r="USU156" s="7"/>
      <c r="USV156" s="7"/>
      <c r="USW156" s="7"/>
      <c r="USX156" s="7"/>
      <c r="USY156" s="7"/>
      <c r="USZ156" s="7"/>
      <c r="UTA156" s="7"/>
      <c r="UTB156" s="7"/>
      <c r="UTC156" s="7"/>
      <c r="UTD156" s="7"/>
      <c r="UTE156" s="7"/>
      <c r="UTF156" s="7"/>
      <c r="UTG156" s="7"/>
      <c r="UTH156" s="7"/>
      <c r="UTI156" s="7"/>
      <c r="UTJ156" s="7"/>
      <c r="UTK156" s="7"/>
      <c r="UTL156" s="7"/>
      <c r="UTM156" s="7"/>
      <c r="UTN156" s="7"/>
      <c r="UTO156" s="7"/>
      <c r="UTP156" s="7"/>
      <c r="UTQ156" s="7"/>
      <c r="UTR156" s="7"/>
      <c r="UTS156" s="7"/>
      <c r="UTT156" s="7"/>
      <c r="UTU156" s="7"/>
      <c r="UTV156" s="7"/>
      <c r="UTW156" s="7"/>
      <c r="UTX156" s="7"/>
      <c r="UTY156" s="7"/>
      <c r="UTZ156" s="7"/>
      <c r="UUA156" s="7"/>
      <c r="UUB156" s="7"/>
      <c r="UUC156" s="7"/>
      <c r="UUD156" s="7"/>
      <c r="UUE156" s="7"/>
      <c r="UUF156" s="7"/>
      <c r="UUG156" s="7"/>
      <c r="UUH156" s="7"/>
      <c r="UUI156" s="7"/>
      <c r="UUJ156" s="7"/>
      <c r="UUK156" s="7"/>
      <c r="UUL156" s="7"/>
      <c r="UUM156" s="7"/>
      <c r="UUN156" s="7"/>
      <c r="UUO156" s="7"/>
      <c r="UUP156" s="7"/>
      <c r="UUQ156" s="7"/>
      <c r="UUR156" s="7"/>
      <c r="UUS156" s="7"/>
      <c r="UUT156" s="7"/>
      <c r="UUU156" s="7"/>
      <c r="UUV156" s="7"/>
      <c r="UUW156" s="7"/>
      <c r="UUX156" s="7"/>
      <c r="UUY156" s="7"/>
      <c r="UUZ156" s="7"/>
      <c r="UVA156" s="7"/>
      <c r="UVB156" s="7"/>
      <c r="UVC156" s="7"/>
      <c r="UVD156" s="7"/>
      <c r="UVE156" s="7"/>
      <c r="UVF156" s="7"/>
      <c r="UVG156" s="7"/>
      <c r="UVH156" s="7"/>
      <c r="UVI156" s="7"/>
      <c r="UVJ156" s="7"/>
      <c r="UVK156" s="7"/>
      <c r="UVL156" s="7"/>
      <c r="UVM156" s="7"/>
      <c r="UVN156" s="7"/>
      <c r="UVO156" s="7"/>
      <c r="UVP156" s="7"/>
      <c r="UVQ156" s="7"/>
      <c r="UVR156" s="7"/>
      <c r="UVS156" s="7"/>
      <c r="UVT156" s="7"/>
      <c r="UVU156" s="7"/>
      <c r="UVV156" s="7"/>
      <c r="UVW156" s="7"/>
      <c r="UVX156" s="7"/>
      <c r="UVY156" s="7"/>
      <c r="UVZ156" s="7"/>
      <c r="UWA156" s="7"/>
      <c r="UWB156" s="7"/>
      <c r="UWC156" s="7"/>
      <c r="UWD156" s="7"/>
      <c r="UWE156" s="7"/>
      <c r="UWF156" s="7"/>
      <c r="UWG156" s="7"/>
      <c r="UWH156" s="7"/>
      <c r="UWI156" s="7"/>
      <c r="UWJ156" s="7"/>
      <c r="UWK156" s="7"/>
      <c r="UWL156" s="7"/>
      <c r="UWM156" s="7"/>
      <c r="UWN156" s="7"/>
      <c r="UWO156" s="7"/>
      <c r="UWP156" s="7"/>
      <c r="UWQ156" s="7"/>
      <c r="UWR156" s="7"/>
      <c r="UWS156" s="7"/>
      <c r="UWT156" s="7"/>
      <c r="UWU156" s="7"/>
      <c r="UWV156" s="7"/>
      <c r="UWW156" s="7"/>
      <c r="UWX156" s="7"/>
      <c r="UWY156" s="7"/>
      <c r="UWZ156" s="7"/>
      <c r="UXA156" s="7"/>
      <c r="UXB156" s="7"/>
      <c r="UXC156" s="7"/>
      <c r="UXD156" s="7"/>
      <c r="UXE156" s="7"/>
      <c r="UXF156" s="7"/>
      <c r="UXG156" s="7"/>
      <c r="UXH156" s="7"/>
      <c r="UXI156" s="7"/>
      <c r="UXJ156" s="7"/>
      <c r="UXK156" s="7"/>
      <c r="UXL156" s="7"/>
      <c r="UXM156" s="7"/>
      <c r="UXN156" s="7"/>
      <c r="UXO156" s="7"/>
      <c r="UXP156" s="7"/>
      <c r="UXQ156" s="7"/>
      <c r="UXR156" s="7"/>
      <c r="UXS156" s="7"/>
      <c r="UXT156" s="7"/>
      <c r="UXU156" s="7"/>
      <c r="UXV156" s="7"/>
      <c r="UXW156" s="7"/>
      <c r="UXX156" s="7"/>
      <c r="UXY156" s="7"/>
      <c r="UXZ156" s="7"/>
      <c r="UYA156" s="7"/>
      <c r="UYB156" s="7"/>
      <c r="UYC156" s="7"/>
      <c r="UYD156" s="7"/>
      <c r="UYE156" s="7"/>
      <c r="UYF156" s="7"/>
      <c r="UYG156" s="7"/>
      <c r="UYH156" s="7"/>
      <c r="UYI156" s="7"/>
      <c r="UYJ156" s="7"/>
      <c r="UYK156" s="7"/>
      <c r="UYL156" s="7"/>
      <c r="UYM156" s="7"/>
      <c r="UYN156" s="7"/>
      <c r="UYO156" s="7"/>
      <c r="UYP156" s="7"/>
      <c r="UYQ156" s="7"/>
      <c r="UYR156" s="7"/>
      <c r="UYS156" s="7"/>
      <c r="UYT156" s="7"/>
      <c r="UYU156" s="7"/>
      <c r="UYV156" s="7"/>
      <c r="UYW156" s="7"/>
      <c r="UYX156" s="7"/>
      <c r="UYY156" s="7"/>
      <c r="UYZ156" s="7"/>
      <c r="UZA156" s="7"/>
      <c r="UZB156" s="7"/>
      <c r="UZC156" s="7"/>
      <c r="UZD156" s="7"/>
      <c r="UZE156" s="7"/>
      <c r="UZF156" s="7"/>
      <c r="UZG156" s="7"/>
      <c r="UZH156" s="7"/>
      <c r="UZI156" s="7"/>
      <c r="UZJ156" s="7"/>
      <c r="UZK156" s="7"/>
      <c r="UZL156" s="7"/>
      <c r="UZM156" s="7"/>
      <c r="UZN156" s="7"/>
      <c r="UZO156" s="7"/>
      <c r="UZP156" s="7"/>
      <c r="UZQ156" s="7"/>
      <c r="UZR156" s="7"/>
      <c r="UZS156" s="7"/>
      <c r="UZT156" s="7"/>
      <c r="UZU156" s="7"/>
      <c r="UZV156" s="7"/>
      <c r="UZW156" s="7"/>
      <c r="UZX156" s="7"/>
      <c r="UZY156" s="7"/>
      <c r="UZZ156" s="7"/>
      <c r="VAA156" s="7"/>
      <c r="VAB156" s="7"/>
      <c r="VAC156" s="7"/>
      <c r="VAD156" s="7"/>
      <c r="VAE156" s="7"/>
      <c r="VAF156" s="7"/>
      <c r="VAG156" s="7"/>
      <c r="VAH156" s="7"/>
      <c r="VAI156" s="7"/>
      <c r="VAJ156" s="7"/>
      <c r="VAK156" s="7"/>
      <c r="VAL156" s="7"/>
      <c r="VAM156" s="7"/>
      <c r="VAN156" s="7"/>
      <c r="VAO156" s="7"/>
      <c r="VAP156" s="7"/>
      <c r="VAQ156" s="7"/>
      <c r="VAR156" s="7"/>
      <c r="VAS156" s="7"/>
      <c r="VAT156" s="7"/>
      <c r="VAU156" s="7"/>
      <c r="VAV156" s="7"/>
      <c r="VAW156" s="7"/>
      <c r="VAX156" s="7"/>
      <c r="VAY156" s="7"/>
      <c r="VAZ156" s="7"/>
      <c r="VBA156" s="7"/>
      <c r="VBB156" s="7"/>
      <c r="VBC156" s="7"/>
      <c r="VBD156" s="7"/>
      <c r="VBE156" s="7"/>
      <c r="VBF156" s="7"/>
      <c r="VBG156" s="7"/>
      <c r="VBH156" s="7"/>
      <c r="VBI156" s="7"/>
      <c r="VBJ156" s="7"/>
      <c r="VBK156" s="7"/>
      <c r="VBL156" s="7"/>
      <c r="VBM156" s="7"/>
      <c r="VBN156" s="7"/>
      <c r="VBO156" s="7"/>
      <c r="VBP156" s="7"/>
      <c r="VBQ156" s="7"/>
      <c r="VBR156" s="7"/>
      <c r="VBS156" s="7"/>
      <c r="VBT156" s="7"/>
      <c r="VBU156" s="7"/>
      <c r="VBV156" s="7"/>
      <c r="VBW156" s="7"/>
      <c r="VBX156" s="7"/>
      <c r="VBY156" s="7"/>
      <c r="VBZ156" s="7"/>
      <c r="VCA156" s="7"/>
      <c r="VCB156" s="7"/>
      <c r="VCC156" s="7"/>
      <c r="VCD156" s="7"/>
      <c r="VCE156" s="7"/>
      <c r="VCF156" s="7"/>
      <c r="VCG156" s="7"/>
      <c r="VCH156" s="7"/>
      <c r="VCI156" s="7"/>
      <c r="VCJ156" s="7"/>
      <c r="VCK156" s="7"/>
      <c r="VCL156" s="7"/>
      <c r="VCM156" s="7"/>
      <c r="VCN156" s="7"/>
      <c r="VCO156" s="7"/>
      <c r="VCP156" s="7"/>
      <c r="VCQ156" s="7"/>
      <c r="VCR156" s="7"/>
      <c r="VCS156" s="7"/>
      <c r="VCT156" s="7"/>
      <c r="VCU156" s="7"/>
      <c r="VCV156" s="7"/>
      <c r="VCW156" s="7"/>
      <c r="VCX156" s="7"/>
      <c r="VCY156" s="7"/>
      <c r="VCZ156" s="7"/>
      <c r="VDA156" s="7"/>
      <c r="VDB156" s="7"/>
      <c r="VDC156" s="7"/>
      <c r="VDD156" s="7"/>
      <c r="VDE156" s="7"/>
      <c r="VDF156" s="7"/>
      <c r="VDG156" s="7"/>
      <c r="VDH156" s="7"/>
      <c r="VDI156" s="7"/>
      <c r="VDJ156" s="7"/>
      <c r="VDK156" s="7"/>
      <c r="VDL156" s="7"/>
      <c r="VDM156" s="7"/>
      <c r="VDN156" s="7"/>
      <c r="VDO156" s="7"/>
      <c r="VDP156" s="7"/>
      <c r="VDQ156" s="7"/>
      <c r="VDR156" s="7"/>
      <c r="VDS156" s="7"/>
      <c r="VDT156" s="7"/>
      <c r="VDU156" s="7"/>
      <c r="VDV156" s="7"/>
      <c r="VDW156" s="7"/>
      <c r="VDX156" s="7"/>
      <c r="VDY156" s="7"/>
      <c r="VDZ156" s="7"/>
      <c r="VEA156" s="7"/>
      <c r="VEB156" s="7"/>
      <c r="VEC156" s="7"/>
      <c r="VED156" s="7"/>
      <c r="VEE156" s="7"/>
      <c r="VEF156" s="7"/>
      <c r="VEG156" s="7"/>
      <c r="VEH156" s="7"/>
      <c r="VEI156" s="7"/>
      <c r="VEJ156" s="7"/>
      <c r="VEK156" s="7"/>
      <c r="VEL156" s="7"/>
      <c r="VEM156" s="7"/>
      <c r="VEN156" s="7"/>
      <c r="VEO156" s="7"/>
      <c r="VEP156" s="7"/>
      <c r="VEQ156" s="7"/>
      <c r="VER156" s="7"/>
      <c r="VES156" s="7"/>
      <c r="VET156" s="7"/>
      <c r="VEU156" s="7"/>
      <c r="VEV156" s="7"/>
      <c r="VEW156" s="7"/>
      <c r="VEX156" s="7"/>
      <c r="VEY156" s="7"/>
      <c r="VEZ156" s="7"/>
      <c r="VFA156" s="7"/>
      <c r="VFB156" s="7"/>
      <c r="VFC156" s="7"/>
      <c r="VFD156" s="7"/>
      <c r="VFE156" s="7"/>
      <c r="VFF156" s="7"/>
      <c r="VFG156" s="7"/>
      <c r="VFH156" s="7"/>
      <c r="VFI156" s="7"/>
      <c r="VFJ156" s="7"/>
      <c r="VFK156" s="7"/>
      <c r="VFL156" s="7"/>
      <c r="VFM156" s="7"/>
      <c r="VFN156" s="7"/>
      <c r="VFO156" s="7"/>
      <c r="VFP156" s="7"/>
      <c r="VFQ156" s="7"/>
      <c r="VFR156" s="7"/>
      <c r="VFS156" s="7"/>
      <c r="VFT156" s="7"/>
      <c r="VFU156" s="7"/>
      <c r="VFV156" s="7"/>
      <c r="VFW156" s="7"/>
      <c r="VFX156" s="7"/>
      <c r="VFY156" s="7"/>
      <c r="VFZ156" s="7"/>
      <c r="VGA156" s="7"/>
      <c r="VGB156" s="7"/>
      <c r="VGC156" s="7"/>
      <c r="VGD156" s="7"/>
      <c r="VGE156" s="7"/>
      <c r="VGF156" s="7"/>
      <c r="VGG156" s="7"/>
      <c r="VGH156" s="7"/>
      <c r="VGI156" s="7"/>
      <c r="VGJ156" s="7"/>
      <c r="VGK156" s="7"/>
      <c r="VGL156" s="7"/>
      <c r="VGM156" s="7"/>
      <c r="VGN156" s="7"/>
      <c r="VGO156" s="7"/>
      <c r="VGP156" s="7"/>
      <c r="VGQ156" s="7"/>
      <c r="VGR156" s="7"/>
      <c r="VGS156" s="7"/>
      <c r="VGT156" s="7"/>
      <c r="VGU156" s="7"/>
      <c r="VGV156" s="7"/>
      <c r="VGW156" s="7"/>
      <c r="VGX156" s="7"/>
      <c r="VGY156" s="7"/>
      <c r="VGZ156" s="7"/>
      <c r="VHA156" s="7"/>
      <c r="VHB156" s="7"/>
      <c r="VHC156" s="7"/>
      <c r="VHD156" s="7"/>
      <c r="VHE156" s="7"/>
      <c r="VHF156" s="7"/>
      <c r="VHG156" s="7"/>
      <c r="VHH156" s="7"/>
      <c r="VHI156" s="7"/>
      <c r="VHJ156" s="7"/>
      <c r="VHK156" s="7"/>
      <c r="VHL156" s="7"/>
      <c r="VHM156" s="7"/>
      <c r="VHN156" s="7"/>
      <c r="VHO156" s="7"/>
      <c r="VHP156" s="7"/>
      <c r="VHQ156" s="7"/>
      <c r="VHR156" s="7"/>
      <c r="VHS156" s="7"/>
      <c r="VHT156" s="7"/>
      <c r="VHU156" s="7"/>
      <c r="VHV156" s="7"/>
      <c r="VHW156" s="7"/>
      <c r="VHX156" s="7"/>
      <c r="VHY156" s="7"/>
      <c r="VHZ156" s="7"/>
      <c r="VIA156" s="7"/>
      <c r="VIB156" s="7"/>
      <c r="VIC156" s="7"/>
      <c r="VID156" s="7"/>
      <c r="VIE156" s="7"/>
      <c r="VIF156" s="7"/>
      <c r="VIG156" s="7"/>
      <c r="VIH156" s="7"/>
      <c r="VII156" s="7"/>
      <c r="VIJ156" s="7"/>
      <c r="VIK156" s="7"/>
      <c r="VIL156" s="7"/>
      <c r="VIM156" s="7"/>
      <c r="VIN156" s="7"/>
      <c r="VIO156" s="7"/>
      <c r="VIP156" s="7"/>
      <c r="VIQ156" s="7"/>
      <c r="VIR156" s="7"/>
      <c r="VIS156" s="7"/>
      <c r="VIT156" s="7"/>
      <c r="VIU156" s="7"/>
      <c r="VIV156" s="7"/>
      <c r="VIW156" s="7"/>
      <c r="VIX156" s="7"/>
      <c r="VIY156" s="7"/>
      <c r="VIZ156" s="7"/>
      <c r="VJA156" s="7"/>
      <c r="VJB156" s="7"/>
      <c r="VJC156" s="7"/>
      <c r="VJD156" s="7"/>
      <c r="VJE156" s="7"/>
      <c r="VJF156" s="7"/>
      <c r="VJG156" s="7"/>
      <c r="VJH156" s="7"/>
      <c r="VJI156" s="7"/>
      <c r="VJJ156" s="7"/>
      <c r="VJK156" s="7"/>
      <c r="VJL156" s="7"/>
      <c r="VJM156" s="7"/>
      <c r="VJN156" s="7"/>
      <c r="VJO156" s="7"/>
      <c r="VJP156" s="7"/>
      <c r="VJQ156" s="7"/>
      <c r="VJR156" s="7"/>
      <c r="VJS156" s="7"/>
      <c r="VJT156" s="7"/>
      <c r="VJU156" s="7"/>
      <c r="VJV156" s="7"/>
      <c r="VJW156" s="7"/>
      <c r="VJX156" s="7"/>
      <c r="VJY156" s="7"/>
      <c r="VJZ156" s="7"/>
      <c r="VKA156" s="7"/>
      <c r="VKB156" s="7"/>
      <c r="VKC156" s="7"/>
      <c r="VKD156" s="7"/>
      <c r="VKE156" s="7"/>
      <c r="VKF156" s="7"/>
      <c r="VKG156" s="7"/>
      <c r="VKH156" s="7"/>
      <c r="VKI156" s="7"/>
      <c r="VKJ156" s="7"/>
      <c r="VKK156" s="7"/>
      <c r="VKL156" s="7"/>
      <c r="VKM156" s="7"/>
      <c r="VKN156" s="7"/>
      <c r="VKO156" s="7"/>
      <c r="VKP156" s="7"/>
      <c r="VKQ156" s="7"/>
      <c r="VKR156" s="7"/>
      <c r="VKS156" s="7"/>
      <c r="VKT156" s="7"/>
      <c r="VKU156" s="7"/>
      <c r="VKV156" s="7"/>
      <c r="VKW156" s="7"/>
      <c r="VKX156" s="7"/>
      <c r="VKY156" s="7"/>
      <c r="VKZ156" s="7"/>
      <c r="VLA156" s="7"/>
      <c r="VLB156" s="7"/>
      <c r="VLC156" s="7"/>
      <c r="VLD156" s="7"/>
      <c r="VLE156" s="7"/>
      <c r="VLF156" s="7"/>
      <c r="VLG156" s="7"/>
      <c r="VLH156" s="7"/>
      <c r="VLI156" s="7"/>
      <c r="VLJ156" s="7"/>
      <c r="VLK156" s="7"/>
      <c r="VLL156" s="7"/>
      <c r="VLM156" s="7"/>
      <c r="VLN156" s="7"/>
      <c r="VLO156" s="7"/>
      <c r="VLP156" s="7"/>
      <c r="VLQ156" s="7"/>
      <c r="VLR156" s="7"/>
      <c r="VLS156" s="7"/>
      <c r="VLT156" s="7"/>
      <c r="VLU156" s="7"/>
      <c r="VLV156" s="7"/>
      <c r="VLW156" s="7"/>
      <c r="VLX156" s="7"/>
      <c r="VLY156" s="7"/>
      <c r="VLZ156" s="7"/>
      <c r="VMA156" s="7"/>
      <c r="VMB156" s="7"/>
      <c r="VMC156" s="7"/>
      <c r="VMD156" s="7"/>
      <c r="VME156" s="7"/>
      <c r="VMF156" s="7"/>
      <c r="VMG156" s="7"/>
      <c r="VMH156" s="7"/>
      <c r="VMI156" s="7"/>
      <c r="VMJ156" s="7"/>
      <c r="VMK156" s="7"/>
      <c r="VML156" s="7"/>
      <c r="VMM156" s="7"/>
      <c r="VMN156" s="7"/>
      <c r="VMO156" s="7"/>
      <c r="VMP156" s="7"/>
      <c r="VMQ156" s="7"/>
      <c r="VMR156" s="7"/>
      <c r="VMS156" s="7"/>
      <c r="VMT156" s="7"/>
      <c r="VMU156" s="7"/>
      <c r="VMV156" s="7"/>
      <c r="VMW156" s="7"/>
      <c r="VMX156" s="7"/>
      <c r="VMY156" s="7"/>
      <c r="VMZ156" s="7"/>
      <c r="VNA156" s="7"/>
      <c r="VNB156" s="7"/>
      <c r="VNC156" s="7"/>
      <c r="VND156" s="7"/>
      <c r="VNE156" s="7"/>
      <c r="VNF156" s="7"/>
      <c r="VNG156" s="7"/>
      <c r="VNH156" s="7"/>
      <c r="VNI156" s="7"/>
      <c r="VNJ156" s="7"/>
      <c r="VNK156" s="7"/>
      <c r="VNL156" s="7"/>
      <c r="VNM156" s="7"/>
      <c r="VNN156" s="7"/>
      <c r="VNO156" s="7"/>
      <c r="VNP156" s="7"/>
      <c r="VNQ156" s="7"/>
      <c r="VNR156" s="7"/>
      <c r="VNS156" s="7"/>
      <c r="VNT156" s="7"/>
      <c r="VNU156" s="7"/>
      <c r="VNV156" s="7"/>
      <c r="VNW156" s="7"/>
      <c r="VNX156" s="7"/>
      <c r="VNY156" s="7"/>
      <c r="VNZ156" s="7"/>
      <c r="VOA156" s="7"/>
      <c r="VOB156" s="7"/>
      <c r="VOC156" s="7"/>
      <c r="VOD156" s="7"/>
      <c r="VOE156" s="7"/>
      <c r="VOF156" s="7"/>
      <c r="VOG156" s="7"/>
      <c r="VOH156" s="7"/>
      <c r="VOI156" s="7"/>
      <c r="VOJ156" s="7"/>
      <c r="VOK156" s="7"/>
      <c r="VOL156" s="7"/>
      <c r="VOM156" s="7"/>
      <c r="VON156" s="7"/>
      <c r="VOO156" s="7"/>
      <c r="VOP156" s="7"/>
      <c r="VOQ156" s="7"/>
      <c r="VOR156" s="7"/>
      <c r="VOS156" s="7"/>
      <c r="VOT156" s="7"/>
      <c r="VOU156" s="7"/>
      <c r="VOV156" s="7"/>
      <c r="VOW156" s="7"/>
      <c r="VOX156" s="7"/>
      <c r="VOY156" s="7"/>
      <c r="VOZ156" s="7"/>
      <c r="VPA156" s="7"/>
      <c r="VPB156" s="7"/>
      <c r="VPC156" s="7"/>
      <c r="VPD156" s="7"/>
      <c r="VPE156" s="7"/>
      <c r="VPF156" s="7"/>
      <c r="VPG156" s="7"/>
      <c r="VPH156" s="7"/>
      <c r="VPI156" s="7"/>
      <c r="VPJ156" s="7"/>
      <c r="VPK156" s="7"/>
      <c r="VPL156" s="7"/>
      <c r="VPM156" s="7"/>
      <c r="VPN156" s="7"/>
      <c r="VPO156" s="7"/>
      <c r="VPP156" s="7"/>
      <c r="VPQ156" s="7"/>
      <c r="VPR156" s="7"/>
      <c r="VPS156" s="7"/>
      <c r="VPT156" s="7"/>
      <c r="VPU156" s="7"/>
      <c r="VPV156" s="7"/>
      <c r="VPW156" s="7"/>
      <c r="VPX156" s="7"/>
      <c r="VPY156" s="7"/>
      <c r="VPZ156" s="7"/>
      <c r="VQA156" s="7"/>
      <c r="VQB156" s="7"/>
      <c r="VQC156" s="7"/>
      <c r="VQD156" s="7"/>
      <c r="VQE156" s="7"/>
      <c r="VQF156" s="7"/>
      <c r="VQG156" s="7"/>
      <c r="VQH156" s="7"/>
      <c r="VQI156" s="7"/>
      <c r="VQJ156" s="7"/>
      <c r="VQK156" s="7"/>
      <c r="VQL156" s="7"/>
      <c r="VQM156" s="7"/>
      <c r="VQN156" s="7"/>
      <c r="VQO156" s="7"/>
      <c r="VQP156" s="7"/>
      <c r="VQQ156" s="7"/>
      <c r="VQR156" s="7"/>
      <c r="VQS156" s="7"/>
      <c r="VQT156" s="7"/>
      <c r="VQU156" s="7"/>
      <c r="VQV156" s="7"/>
      <c r="VQW156" s="7"/>
      <c r="VQX156" s="7"/>
      <c r="VQY156" s="7"/>
      <c r="VQZ156" s="7"/>
      <c r="VRA156" s="7"/>
      <c r="VRB156" s="7"/>
      <c r="VRC156" s="7"/>
      <c r="VRD156" s="7"/>
      <c r="VRE156" s="7"/>
      <c r="VRF156" s="7"/>
      <c r="VRG156" s="7"/>
      <c r="VRH156" s="7"/>
      <c r="VRI156" s="7"/>
      <c r="VRJ156" s="7"/>
      <c r="VRK156" s="7"/>
      <c r="VRL156" s="7"/>
      <c r="VRM156" s="7"/>
      <c r="VRN156" s="7"/>
      <c r="VRO156" s="7"/>
      <c r="VRP156" s="7"/>
      <c r="VRQ156" s="7"/>
      <c r="VRR156" s="7"/>
      <c r="VRS156" s="7"/>
      <c r="VRT156" s="7"/>
      <c r="VRU156" s="7"/>
      <c r="VRV156" s="7"/>
      <c r="VRW156" s="7"/>
      <c r="VRX156" s="7"/>
      <c r="VRY156" s="7"/>
      <c r="VRZ156" s="7"/>
      <c r="VSA156" s="7"/>
      <c r="VSB156" s="7"/>
      <c r="VSC156" s="7"/>
      <c r="VSD156" s="7"/>
      <c r="VSE156" s="7"/>
      <c r="VSF156" s="7"/>
      <c r="VSG156" s="7"/>
      <c r="VSH156" s="7"/>
      <c r="VSI156" s="7"/>
      <c r="VSJ156" s="7"/>
      <c r="VSK156" s="7"/>
      <c r="VSL156" s="7"/>
      <c r="VSM156" s="7"/>
      <c r="VSN156" s="7"/>
      <c r="VSO156" s="7"/>
      <c r="VSP156" s="7"/>
      <c r="VSQ156" s="7"/>
      <c r="VSR156" s="7"/>
      <c r="VSS156" s="7"/>
      <c r="VST156" s="7"/>
      <c r="VSU156" s="7"/>
      <c r="VSV156" s="7"/>
      <c r="VSW156" s="7"/>
      <c r="VSX156" s="7"/>
      <c r="VSY156" s="7"/>
      <c r="VSZ156" s="7"/>
      <c r="VTA156" s="7"/>
      <c r="VTB156" s="7"/>
      <c r="VTC156" s="7"/>
      <c r="VTD156" s="7"/>
      <c r="VTE156" s="7"/>
      <c r="VTF156" s="7"/>
      <c r="VTG156" s="7"/>
      <c r="VTH156" s="7"/>
      <c r="VTI156" s="7"/>
      <c r="VTJ156" s="7"/>
      <c r="VTK156" s="7"/>
      <c r="VTL156" s="7"/>
      <c r="VTM156" s="7"/>
      <c r="VTN156" s="7"/>
      <c r="VTO156" s="7"/>
      <c r="VTP156" s="7"/>
      <c r="VTQ156" s="7"/>
      <c r="VTR156" s="7"/>
      <c r="VTS156" s="7"/>
      <c r="VTT156" s="7"/>
      <c r="VTU156" s="7"/>
      <c r="VTV156" s="7"/>
      <c r="VTW156" s="7"/>
      <c r="VTX156" s="7"/>
      <c r="VTY156" s="7"/>
      <c r="VTZ156" s="7"/>
      <c r="VUA156" s="7"/>
      <c r="VUB156" s="7"/>
      <c r="VUC156" s="7"/>
      <c r="VUD156" s="7"/>
      <c r="VUE156" s="7"/>
      <c r="VUF156" s="7"/>
      <c r="VUG156" s="7"/>
      <c r="VUH156" s="7"/>
      <c r="VUI156" s="7"/>
      <c r="VUJ156" s="7"/>
      <c r="VUK156" s="7"/>
      <c r="VUL156" s="7"/>
      <c r="VUM156" s="7"/>
      <c r="VUN156" s="7"/>
      <c r="VUO156" s="7"/>
      <c r="VUP156" s="7"/>
      <c r="VUQ156" s="7"/>
      <c r="VUR156" s="7"/>
      <c r="VUS156" s="7"/>
      <c r="VUT156" s="7"/>
      <c r="VUU156" s="7"/>
      <c r="VUV156" s="7"/>
      <c r="VUW156" s="7"/>
      <c r="VUX156" s="7"/>
      <c r="VUY156" s="7"/>
      <c r="VUZ156" s="7"/>
      <c r="VVA156" s="7"/>
      <c r="VVB156" s="7"/>
      <c r="VVC156" s="7"/>
      <c r="VVD156" s="7"/>
      <c r="VVE156" s="7"/>
      <c r="VVF156" s="7"/>
      <c r="VVG156" s="7"/>
      <c r="VVH156" s="7"/>
      <c r="VVI156" s="7"/>
      <c r="VVJ156" s="7"/>
      <c r="VVK156" s="7"/>
      <c r="VVL156" s="7"/>
      <c r="VVM156" s="7"/>
      <c r="VVN156" s="7"/>
      <c r="VVO156" s="7"/>
      <c r="VVP156" s="7"/>
      <c r="VVQ156" s="7"/>
      <c r="VVR156" s="7"/>
      <c r="VVS156" s="7"/>
      <c r="VVT156" s="7"/>
      <c r="VVU156" s="7"/>
      <c r="VVV156" s="7"/>
      <c r="VVW156" s="7"/>
      <c r="VVX156" s="7"/>
      <c r="VVY156" s="7"/>
      <c r="VVZ156" s="7"/>
      <c r="VWA156" s="7"/>
      <c r="VWB156" s="7"/>
      <c r="VWC156" s="7"/>
      <c r="VWD156" s="7"/>
      <c r="VWE156" s="7"/>
      <c r="VWF156" s="7"/>
      <c r="VWG156" s="7"/>
      <c r="VWH156" s="7"/>
      <c r="VWI156" s="7"/>
      <c r="VWJ156" s="7"/>
      <c r="VWK156" s="7"/>
      <c r="VWL156" s="7"/>
      <c r="VWM156" s="7"/>
      <c r="VWN156" s="7"/>
      <c r="VWO156" s="7"/>
      <c r="VWP156" s="7"/>
      <c r="VWQ156" s="7"/>
      <c r="VWR156" s="7"/>
      <c r="VWS156" s="7"/>
      <c r="VWT156" s="7"/>
      <c r="VWU156" s="7"/>
      <c r="VWV156" s="7"/>
      <c r="VWW156" s="7"/>
      <c r="VWX156" s="7"/>
      <c r="VWY156" s="7"/>
      <c r="VWZ156" s="7"/>
      <c r="VXA156" s="7"/>
      <c r="VXB156" s="7"/>
      <c r="VXC156" s="7"/>
      <c r="VXD156" s="7"/>
      <c r="VXE156" s="7"/>
      <c r="VXF156" s="7"/>
      <c r="VXG156" s="7"/>
      <c r="VXH156" s="7"/>
      <c r="VXI156" s="7"/>
      <c r="VXJ156" s="7"/>
      <c r="VXK156" s="7"/>
      <c r="VXL156" s="7"/>
      <c r="VXM156" s="7"/>
      <c r="VXN156" s="7"/>
      <c r="VXO156" s="7"/>
      <c r="VXP156" s="7"/>
      <c r="VXQ156" s="7"/>
      <c r="VXR156" s="7"/>
      <c r="VXS156" s="7"/>
      <c r="VXT156" s="7"/>
      <c r="VXU156" s="7"/>
      <c r="VXV156" s="7"/>
      <c r="VXW156" s="7"/>
      <c r="VXX156" s="7"/>
      <c r="VXY156" s="7"/>
      <c r="VXZ156" s="7"/>
      <c r="VYA156" s="7"/>
      <c r="VYB156" s="7"/>
      <c r="VYC156" s="7"/>
      <c r="VYD156" s="7"/>
      <c r="VYE156" s="7"/>
      <c r="VYF156" s="7"/>
      <c r="VYG156" s="7"/>
      <c r="VYH156" s="7"/>
      <c r="VYI156" s="7"/>
      <c r="VYJ156" s="7"/>
      <c r="VYK156" s="7"/>
      <c r="VYL156" s="7"/>
      <c r="VYM156" s="7"/>
      <c r="VYN156" s="7"/>
      <c r="VYO156" s="7"/>
      <c r="VYP156" s="7"/>
      <c r="VYQ156" s="7"/>
      <c r="VYR156" s="7"/>
      <c r="VYS156" s="7"/>
      <c r="VYT156" s="7"/>
      <c r="VYU156" s="7"/>
      <c r="VYV156" s="7"/>
      <c r="VYW156" s="7"/>
      <c r="VYX156" s="7"/>
      <c r="VYY156" s="7"/>
      <c r="VYZ156" s="7"/>
      <c r="VZA156" s="7"/>
      <c r="VZB156" s="7"/>
      <c r="VZC156" s="7"/>
      <c r="VZD156" s="7"/>
      <c r="VZE156" s="7"/>
      <c r="VZF156" s="7"/>
      <c r="VZG156" s="7"/>
      <c r="VZH156" s="7"/>
      <c r="VZI156" s="7"/>
      <c r="VZJ156" s="7"/>
      <c r="VZK156" s="7"/>
      <c r="VZL156" s="7"/>
      <c r="VZM156" s="7"/>
      <c r="VZN156" s="7"/>
      <c r="VZO156" s="7"/>
      <c r="VZP156" s="7"/>
      <c r="VZQ156" s="7"/>
      <c r="VZR156" s="7"/>
      <c r="VZS156" s="7"/>
      <c r="VZT156" s="7"/>
      <c r="VZU156" s="7"/>
      <c r="VZV156" s="7"/>
      <c r="VZW156" s="7"/>
      <c r="VZX156" s="7"/>
      <c r="VZY156" s="7"/>
      <c r="VZZ156" s="7"/>
      <c r="WAA156" s="7"/>
      <c r="WAB156" s="7"/>
      <c r="WAC156" s="7"/>
      <c r="WAD156" s="7"/>
      <c r="WAE156" s="7"/>
      <c r="WAF156" s="7"/>
      <c r="WAG156" s="7"/>
      <c r="WAH156" s="7"/>
      <c r="WAI156" s="7"/>
      <c r="WAJ156" s="7"/>
      <c r="WAK156" s="7"/>
      <c r="WAL156" s="7"/>
      <c r="WAM156" s="7"/>
      <c r="WAN156" s="7"/>
      <c r="WAO156" s="7"/>
      <c r="WAP156" s="7"/>
      <c r="WAQ156" s="7"/>
      <c r="WAR156" s="7"/>
      <c r="WAS156" s="7"/>
      <c r="WAT156" s="7"/>
      <c r="WAU156" s="7"/>
      <c r="WAV156" s="7"/>
      <c r="WAW156" s="7"/>
      <c r="WAX156" s="7"/>
      <c r="WAY156" s="7"/>
      <c r="WAZ156" s="7"/>
      <c r="WBA156" s="7"/>
      <c r="WBB156" s="7"/>
      <c r="WBC156" s="7"/>
      <c r="WBD156" s="7"/>
      <c r="WBE156" s="7"/>
      <c r="WBF156" s="7"/>
      <c r="WBG156" s="7"/>
      <c r="WBH156" s="7"/>
      <c r="WBI156" s="7"/>
      <c r="WBJ156" s="7"/>
      <c r="WBK156" s="7"/>
      <c r="WBL156" s="7"/>
      <c r="WBM156" s="7"/>
      <c r="WBN156" s="7"/>
      <c r="WBO156" s="7"/>
      <c r="WBP156" s="7"/>
      <c r="WBQ156" s="7"/>
      <c r="WBR156" s="7"/>
      <c r="WBS156" s="7"/>
      <c r="WBT156" s="7"/>
      <c r="WBU156" s="7"/>
      <c r="WBV156" s="7"/>
      <c r="WBW156" s="7"/>
      <c r="WBX156" s="7"/>
      <c r="WBY156" s="7"/>
      <c r="WBZ156" s="7"/>
      <c r="WCA156" s="7"/>
      <c r="WCB156" s="7"/>
      <c r="WCC156" s="7"/>
      <c r="WCD156" s="7"/>
      <c r="WCE156" s="7"/>
      <c r="WCF156" s="7"/>
      <c r="WCG156" s="7"/>
      <c r="WCH156" s="7"/>
      <c r="WCI156" s="7"/>
      <c r="WCJ156" s="7"/>
      <c r="WCK156" s="7"/>
      <c r="WCL156" s="7"/>
      <c r="WCM156" s="7"/>
      <c r="WCN156" s="7"/>
      <c r="WCO156" s="7"/>
      <c r="WCP156" s="7"/>
      <c r="WCQ156" s="7"/>
      <c r="WCR156" s="7"/>
      <c r="WCS156" s="7"/>
      <c r="WCT156" s="7"/>
      <c r="WCU156" s="7"/>
      <c r="WCV156" s="7"/>
      <c r="WCW156" s="7"/>
      <c r="WCX156" s="7"/>
      <c r="WCY156" s="7"/>
      <c r="WCZ156" s="7"/>
      <c r="WDA156" s="7"/>
      <c r="WDB156" s="7"/>
      <c r="WDC156" s="7"/>
      <c r="WDD156" s="7"/>
      <c r="WDE156" s="7"/>
      <c r="WDF156" s="7"/>
      <c r="WDG156" s="7"/>
      <c r="WDH156" s="7"/>
      <c r="WDI156" s="7"/>
      <c r="WDJ156" s="7"/>
      <c r="WDK156" s="7"/>
      <c r="WDL156" s="7"/>
      <c r="WDM156" s="7"/>
      <c r="WDN156" s="7"/>
      <c r="WDO156" s="7"/>
      <c r="WDP156" s="7"/>
      <c r="WDQ156" s="7"/>
      <c r="WDR156" s="7"/>
      <c r="WDS156" s="7"/>
      <c r="WDT156" s="7"/>
      <c r="WDU156" s="7"/>
      <c r="WDV156" s="7"/>
      <c r="WDW156" s="7"/>
      <c r="WDX156" s="7"/>
      <c r="WDY156" s="7"/>
      <c r="WDZ156" s="7"/>
      <c r="WEA156" s="7"/>
      <c r="WEB156" s="7"/>
      <c r="WEC156" s="7"/>
      <c r="WED156" s="7"/>
      <c r="WEE156" s="7"/>
      <c r="WEF156" s="7"/>
      <c r="WEG156" s="7"/>
      <c r="WEH156" s="7"/>
      <c r="WEI156" s="7"/>
      <c r="WEJ156" s="7"/>
      <c r="WEK156" s="7"/>
      <c r="WEL156" s="7"/>
      <c r="WEM156" s="7"/>
      <c r="WEN156" s="7"/>
      <c r="WEO156" s="7"/>
      <c r="WEP156" s="7"/>
      <c r="WEQ156" s="7"/>
      <c r="WER156" s="7"/>
      <c r="WES156" s="7"/>
      <c r="WET156" s="7"/>
      <c r="WEU156" s="7"/>
      <c r="WEV156" s="7"/>
      <c r="WEW156" s="7"/>
      <c r="WEX156" s="7"/>
      <c r="WEY156" s="7"/>
      <c r="WEZ156" s="7"/>
      <c r="WFA156" s="7"/>
      <c r="WFB156" s="7"/>
      <c r="WFC156" s="7"/>
      <c r="WFD156" s="7"/>
      <c r="WFE156" s="7"/>
      <c r="WFF156" s="7"/>
      <c r="WFG156" s="7"/>
      <c r="WFH156" s="7"/>
      <c r="WFI156" s="7"/>
      <c r="WFJ156" s="7"/>
      <c r="WFK156" s="7"/>
      <c r="WFL156" s="7"/>
      <c r="WFM156" s="7"/>
      <c r="WFN156" s="7"/>
      <c r="WFO156" s="7"/>
      <c r="WFP156" s="7"/>
      <c r="WFQ156" s="7"/>
      <c r="WFR156" s="7"/>
      <c r="WFS156" s="7"/>
      <c r="WFT156" s="7"/>
      <c r="WFU156" s="7"/>
      <c r="WFV156" s="7"/>
      <c r="WFW156" s="7"/>
      <c r="WFX156" s="7"/>
      <c r="WFY156" s="7"/>
      <c r="WFZ156" s="7"/>
      <c r="WGA156" s="7"/>
      <c r="WGB156" s="7"/>
      <c r="WGC156" s="7"/>
      <c r="WGD156" s="7"/>
      <c r="WGE156" s="7"/>
      <c r="WGF156" s="7"/>
      <c r="WGG156" s="7"/>
      <c r="WGH156" s="7"/>
      <c r="WGI156" s="7"/>
      <c r="WGJ156" s="7"/>
      <c r="WGK156" s="7"/>
      <c r="WGL156" s="7"/>
      <c r="WGM156" s="7"/>
      <c r="WGN156" s="7"/>
      <c r="WGO156" s="7"/>
      <c r="WGP156" s="7"/>
      <c r="WGQ156" s="7"/>
      <c r="WGR156" s="7"/>
      <c r="WGS156" s="7"/>
      <c r="WGT156" s="7"/>
      <c r="WGU156" s="7"/>
      <c r="WGV156" s="7"/>
      <c r="WGW156" s="7"/>
      <c r="WGX156" s="7"/>
      <c r="WGY156" s="7"/>
      <c r="WGZ156" s="7"/>
      <c r="WHA156" s="7"/>
      <c r="WHB156" s="7"/>
      <c r="WHC156" s="7"/>
      <c r="WHD156" s="7"/>
      <c r="WHE156" s="7"/>
      <c r="WHF156" s="7"/>
      <c r="WHG156" s="7"/>
      <c r="WHH156" s="7"/>
      <c r="WHI156" s="7"/>
      <c r="WHJ156" s="7"/>
      <c r="WHK156" s="7"/>
      <c r="WHL156" s="7"/>
      <c r="WHM156" s="7"/>
      <c r="WHN156" s="7"/>
      <c r="WHO156" s="7"/>
      <c r="WHP156" s="7"/>
      <c r="WHQ156" s="7"/>
      <c r="WHR156" s="7"/>
      <c r="WHS156" s="7"/>
      <c r="WHT156" s="7"/>
      <c r="WHU156" s="7"/>
      <c r="WHV156" s="7"/>
      <c r="WHW156" s="7"/>
      <c r="WHX156" s="7"/>
      <c r="WHY156" s="7"/>
      <c r="WHZ156" s="7"/>
      <c r="WIA156" s="7"/>
      <c r="WIB156" s="7"/>
      <c r="WIC156" s="7"/>
      <c r="WID156" s="7"/>
      <c r="WIE156" s="7"/>
      <c r="WIF156" s="7"/>
      <c r="WIG156" s="7"/>
      <c r="WIH156" s="7"/>
      <c r="WII156" s="7"/>
      <c r="WIJ156" s="7"/>
      <c r="WIK156" s="7"/>
      <c r="WIL156" s="7"/>
      <c r="WIM156" s="7"/>
      <c r="WIN156" s="7"/>
      <c r="WIO156" s="7"/>
      <c r="WIP156" s="7"/>
      <c r="WIQ156" s="7"/>
      <c r="WIR156" s="7"/>
      <c r="WIS156" s="7"/>
      <c r="WIT156" s="7"/>
      <c r="WIU156" s="7"/>
      <c r="WIV156" s="7"/>
      <c r="WIW156" s="7"/>
      <c r="WIX156" s="7"/>
      <c r="WIY156" s="7"/>
      <c r="WIZ156" s="7"/>
      <c r="WJA156" s="7"/>
      <c r="WJB156" s="7"/>
      <c r="WJC156" s="7"/>
      <c r="WJD156" s="7"/>
      <c r="WJE156" s="7"/>
      <c r="WJF156" s="7"/>
      <c r="WJG156" s="7"/>
      <c r="WJH156" s="7"/>
      <c r="WJI156" s="7"/>
      <c r="WJJ156" s="7"/>
      <c r="WJK156" s="7"/>
      <c r="WJL156" s="7"/>
      <c r="WJM156" s="7"/>
      <c r="WJN156" s="7"/>
      <c r="WJO156" s="7"/>
      <c r="WJP156" s="7"/>
      <c r="WJQ156" s="7"/>
      <c r="WJR156" s="7"/>
      <c r="WJS156" s="7"/>
      <c r="WJT156" s="7"/>
      <c r="WJU156" s="7"/>
      <c r="WJV156" s="7"/>
      <c r="WJW156" s="7"/>
      <c r="WJX156" s="7"/>
      <c r="WJY156" s="7"/>
      <c r="WJZ156" s="7"/>
      <c r="WKA156" s="7"/>
      <c r="WKB156" s="7"/>
      <c r="WKC156" s="7"/>
      <c r="WKD156" s="7"/>
      <c r="WKE156" s="7"/>
      <c r="WKF156" s="7"/>
      <c r="WKG156" s="7"/>
      <c r="WKH156" s="7"/>
      <c r="WKI156" s="7"/>
      <c r="WKJ156" s="7"/>
      <c r="WKK156" s="7"/>
      <c r="WKL156" s="7"/>
      <c r="WKM156" s="7"/>
      <c r="WKN156" s="7"/>
      <c r="WKO156" s="7"/>
      <c r="WKP156" s="7"/>
      <c r="WKQ156" s="7"/>
      <c r="WKR156" s="7"/>
      <c r="WKS156" s="7"/>
      <c r="WKT156" s="7"/>
      <c r="WKU156" s="7"/>
      <c r="WKV156" s="7"/>
      <c r="WKW156" s="7"/>
      <c r="WKX156" s="7"/>
      <c r="WKY156" s="7"/>
      <c r="WKZ156" s="7"/>
      <c r="WLA156" s="7"/>
      <c r="WLB156" s="7"/>
      <c r="WLC156" s="7"/>
      <c r="WLD156" s="7"/>
      <c r="WLE156" s="7"/>
      <c r="WLF156" s="7"/>
      <c r="WLG156" s="7"/>
      <c r="WLH156" s="7"/>
      <c r="WLI156" s="7"/>
      <c r="WLJ156" s="7"/>
      <c r="WLK156" s="7"/>
      <c r="WLL156" s="7"/>
      <c r="WLM156" s="7"/>
      <c r="WLN156" s="7"/>
      <c r="WLO156" s="7"/>
      <c r="WLP156" s="7"/>
      <c r="WLQ156" s="7"/>
      <c r="WLR156" s="7"/>
      <c r="WLS156" s="7"/>
      <c r="WLT156" s="7"/>
      <c r="WLU156" s="7"/>
      <c r="WLV156" s="7"/>
      <c r="WLW156" s="7"/>
      <c r="WLX156" s="7"/>
      <c r="WLY156" s="7"/>
      <c r="WLZ156" s="7"/>
      <c r="WMA156" s="7"/>
      <c r="WMB156" s="7"/>
      <c r="WMC156" s="7"/>
      <c r="WMD156" s="7"/>
      <c r="WME156" s="7"/>
      <c r="WMF156" s="7"/>
      <c r="WMG156" s="7"/>
      <c r="WMH156" s="7"/>
      <c r="WMI156" s="7"/>
      <c r="WMJ156" s="7"/>
      <c r="WMK156" s="7"/>
      <c r="WML156" s="7"/>
      <c r="WMM156" s="7"/>
      <c r="WMN156" s="7"/>
      <c r="WMO156" s="7"/>
      <c r="WMP156" s="7"/>
      <c r="WMQ156" s="7"/>
      <c r="WMR156" s="7"/>
      <c r="WMS156" s="7"/>
      <c r="WMT156" s="7"/>
      <c r="WMU156" s="7"/>
      <c r="WMV156" s="7"/>
      <c r="WMW156" s="7"/>
      <c r="WMX156" s="7"/>
      <c r="WMY156" s="7"/>
      <c r="WMZ156" s="7"/>
      <c r="WNA156" s="7"/>
      <c r="WNB156" s="7"/>
      <c r="WNC156" s="7"/>
      <c r="WND156" s="7"/>
      <c r="WNE156" s="7"/>
      <c r="WNF156" s="7"/>
      <c r="WNG156" s="7"/>
      <c r="WNH156" s="7"/>
      <c r="WNI156" s="7"/>
      <c r="WNJ156" s="7"/>
      <c r="WNK156" s="7"/>
      <c r="WNL156" s="7"/>
      <c r="WNM156" s="7"/>
      <c r="WNN156" s="7"/>
      <c r="WNO156" s="7"/>
      <c r="WNP156" s="7"/>
      <c r="WNQ156" s="7"/>
      <c r="WNR156" s="7"/>
      <c r="WNS156" s="7"/>
      <c r="WNT156" s="7"/>
      <c r="WNU156" s="7"/>
      <c r="WNV156" s="7"/>
      <c r="WNW156" s="7"/>
      <c r="WNX156" s="7"/>
      <c r="WNY156" s="7"/>
      <c r="WNZ156" s="7"/>
      <c r="WOA156" s="7"/>
      <c r="WOB156" s="7"/>
      <c r="WOC156" s="7"/>
      <c r="WOD156" s="7"/>
      <c r="WOE156" s="7"/>
      <c r="WOF156" s="7"/>
      <c r="WOG156" s="7"/>
      <c r="WOH156" s="7"/>
      <c r="WOI156" s="7"/>
      <c r="WOJ156" s="7"/>
      <c r="WOK156" s="7"/>
      <c r="WOL156" s="7"/>
      <c r="WOM156" s="7"/>
      <c r="WON156" s="7"/>
      <c r="WOO156" s="7"/>
      <c r="WOP156" s="7"/>
      <c r="WOQ156" s="7"/>
      <c r="WOR156" s="7"/>
      <c r="WOS156" s="7"/>
      <c r="WOT156" s="7"/>
      <c r="WOU156" s="7"/>
      <c r="WOV156" s="7"/>
      <c r="WOW156" s="7"/>
      <c r="WOX156" s="7"/>
      <c r="WOY156" s="7"/>
      <c r="WOZ156" s="7"/>
      <c r="WPA156" s="7"/>
      <c r="WPB156" s="7"/>
      <c r="WPC156" s="7"/>
      <c r="WPD156" s="7"/>
      <c r="WPE156" s="7"/>
      <c r="WPF156" s="7"/>
      <c r="WPG156" s="7"/>
      <c r="WPH156" s="7"/>
      <c r="WPI156" s="7"/>
      <c r="WPJ156" s="7"/>
      <c r="WPK156" s="7"/>
      <c r="WPL156" s="7"/>
      <c r="WPM156" s="7"/>
      <c r="WPN156" s="7"/>
      <c r="WPO156" s="7"/>
      <c r="WPP156" s="7"/>
      <c r="WPQ156" s="7"/>
      <c r="WPR156" s="7"/>
      <c r="WPS156" s="7"/>
      <c r="WPT156" s="7"/>
      <c r="WPU156" s="7"/>
      <c r="WPV156" s="7"/>
      <c r="WPW156" s="7"/>
      <c r="WPX156" s="7"/>
      <c r="WPY156" s="7"/>
      <c r="WPZ156" s="7"/>
      <c r="WQA156" s="7"/>
      <c r="WQB156" s="7"/>
      <c r="WQC156" s="7"/>
      <c r="WQD156" s="7"/>
      <c r="WQE156" s="7"/>
      <c r="WQF156" s="7"/>
      <c r="WQG156" s="7"/>
      <c r="WQH156" s="7"/>
      <c r="WQI156" s="7"/>
      <c r="WQJ156" s="7"/>
      <c r="WQK156" s="7"/>
      <c r="WQL156" s="7"/>
      <c r="WQM156" s="7"/>
      <c r="WQN156" s="7"/>
      <c r="WQO156" s="7"/>
      <c r="WQP156" s="7"/>
      <c r="WQQ156" s="7"/>
      <c r="WQR156" s="7"/>
      <c r="WQS156" s="7"/>
      <c r="WQT156" s="7"/>
      <c r="WQU156" s="7"/>
      <c r="WQV156" s="7"/>
      <c r="WQW156" s="7"/>
      <c r="WQX156" s="7"/>
      <c r="WQY156" s="7"/>
      <c r="WQZ156" s="7"/>
      <c r="WRA156" s="7"/>
      <c r="WRB156" s="7"/>
      <c r="WRC156" s="7"/>
      <c r="WRD156" s="7"/>
      <c r="WRE156" s="7"/>
      <c r="WRF156" s="7"/>
      <c r="WRG156" s="7"/>
      <c r="WRH156" s="7"/>
      <c r="WRI156" s="7"/>
      <c r="WRJ156" s="7"/>
      <c r="WRK156" s="7"/>
      <c r="WRL156" s="7"/>
      <c r="WRM156" s="7"/>
      <c r="WRN156" s="7"/>
      <c r="WRO156" s="7"/>
      <c r="WRP156" s="7"/>
      <c r="WRQ156" s="7"/>
      <c r="WRR156" s="7"/>
      <c r="WRS156" s="7"/>
      <c r="WRT156" s="7"/>
      <c r="WRU156" s="7"/>
      <c r="WRV156" s="7"/>
      <c r="WRW156" s="7"/>
      <c r="WRX156" s="7"/>
      <c r="WRY156" s="7"/>
      <c r="WRZ156" s="7"/>
      <c r="WSA156" s="7"/>
      <c r="WSB156" s="7"/>
      <c r="WSC156" s="7"/>
      <c r="WSD156" s="7"/>
      <c r="WSE156" s="7"/>
      <c r="WSF156" s="7"/>
      <c r="WSG156" s="7"/>
      <c r="WSH156" s="7"/>
      <c r="WSI156" s="7"/>
      <c r="WSJ156" s="7"/>
      <c r="WSK156" s="7"/>
      <c r="WSL156" s="7"/>
      <c r="WSM156" s="7"/>
      <c r="WSN156" s="7"/>
      <c r="WSO156" s="7"/>
      <c r="WSP156" s="7"/>
      <c r="WSQ156" s="7"/>
      <c r="WSR156" s="7"/>
      <c r="WSS156" s="7"/>
      <c r="WST156" s="7"/>
      <c r="WSU156" s="7"/>
      <c r="WSV156" s="7"/>
      <c r="WSW156" s="7"/>
      <c r="WSX156" s="7"/>
      <c r="WSY156" s="7"/>
      <c r="WSZ156" s="7"/>
      <c r="WTA156" s="7"/>
      <c r="WTB156" s="7"/>
      <c r="WTC156" s="7"/>
      <c r="WTD156" s="7"/>
      <c r="WTE156" s="7"/>
      <c r="WTF156" s="7"/>
      <c r="WTG156" s="7"/>
      <c r="WTH156" s="7"/>
      <c r="WTI156" s="7"/>
      <c r="WTJ156" s="7"/>
      <c r="WTK156" s="7"/>
      <c r="WTL156" s="7"/>
      <c r="WTM156" s="7"/>
      <c r="WTN156" s="7"/>
      <c r="WTO156" s="7"/>
      <c r="WTP156" s="7"/>
      <c r="WTQ156" s="7"/>
      <c r="WTR156" s="7"/>
      <c r="WTS156" s="7"/>
      <c r="WTT156" s="7"/>
      <c r="WTU156" s="7"/>
      <c r="WTV156" s="7"/>
      <c r="WTW156" s="7"/>
      <c r="WTX156" s="7"/>
      <c r="WTY156" s="7"/>
      <c r="WTZ156" s="7"/>
      <c r="WUA156" s="7"/>
      <c r="WUB156" s="7"/>
      <c r="WUC156" s="7"/>
      <c r="WUD156" s="7"/>
      <c r="WUE156" s="7"/>
      <c r="WUF156" s="7"/>
      <c r="WUG156" s="7"/>
      <c r="WUH156" s="7"/>
      <c r="WUI156" s="7"/>
      <c r="WUJ156" s="7"/>
      <c r="WUK156" s="7"/>
      <c r="WUL156" s="7"/>
      <c r="WUM156" s="7"/>
      <c r="WUN156" s="7"/>
      <c r="WUO156" s="7"/>
      <c r="WUP156" s="7"/>
      <c r="WUQ156" s="7"/>
      <c r="WUR156" s="7"/>
      <c r="WUS156" s="7"/>
      <c r="WUT156" s="7"/>
      <c r="WUU156" s="7"/>
      <c r="WUV156" s="7"/>
      <c r="WUW156" s="7"/>
      <c r="WUX156" s="7"/>
      <c r="WUY156" s="7"/>
      <c r="WUZ156" s="7"/>
      <c r="WVA156" s="7"/>
      <c r="WVB156" s="7"/>
      <c r="WVC156" s="7"/>
      <c r="WVD156" s="7"/>
      <c r="WVE156" s="7"/>
      <c r="WVF156" s="7"/>
      <c r="WVG156" s="7"/>
      <c r="WVH156" s="7"/>
      <c r="WVI156" s="7"/>
      <c r="WVJ156" s="7"/>
      <c r="WVK156" s="7"/>
      <c r="WVL156" s="7"/>
      <c r="WVM156" s="7"/>
      <c r="WVN156" s="7"/>
      <c r="WVO156" s="7"/>
      <c r="WVP156" s="7"/>
      <c r="WVQ156" s="7"/>
      <c r="WVR156" s="7"/>
      <c r="WVS156" s="7"/>
      <c r="WVT156" s="7"/>
      <c r="WVU156" s="7"/>
      <c r="WVV156" s="7"/>
      <c r="WVW156" s="7"/>
      <c r="WVX156" s="7"/>
      <c r="WVY156" s="7"/>
      <c r="WVZ156" s="7"/>
      <c r="WWA156" s="7"/>
      <c r="WWB156" s="7"/>
      <c r="WWC156" s="7"/>
      <c r="WWD156" s="7"/>
      <c r="WWE156" s="7"/>
      <c r="WWF156" s="7"/>
      <c r="WWG156" s="7"/>
      <c r="WWH156" s="7"/>
      <c r="WWI156" s="7"/>
      <c r="WWJ156" s="7"/>
      <c r="WWK156" s="7"/>
      <c r="WWL156" s="7"/>
      <c r="WWM156" s="7"/>
      <c r="WWN156" s="7"/>
      <c r="WWO156" s="7"/>
      <c r="WWP156" s="7"/>
      <c r="WWQ156" s="7"/>
      <c r="WWR156" s="7"/>
      <c r="WWS156" s="7"/>
      <c r="WWT156" s="7"/>
      <c r="WWU156" s="7"/>
      <c r="WWV156" s="7"/>
      <c r="WWW156" s="7"/>
      <c r="WWX156" s="7"/>
      <c r="WWY156" s="7"/>
      <c r="WWZ156" s="7"/>
      <c r="WXA156" s="7"/>
      <c r="WXB156" s="7"/>
      <c r="WXC156" s="7"/>
      <c r="WXD156" s="7"/>
      <c r="WXE156" s="7"/>
      <c r="WXF156" s="7"/>
      <c r="WXG156" s="7"/>
      <c r="WXH156" s="7"/>
      <c r="WXI156" s="7"/>
      <c r="WXJ156" s="7"/>
      <c r="WXK156" s="7"/>
      <c r="WXL156" s="7"/>
      <c r="WXM156" s="7"/>
      <c r="WXN156" s="7"/>
      <c r="WXO156" s="7"/>
      <c r="WXP156" s="7"/>
      <c r="WXQ156" s="7"/>
      <c r="WXR156" s="7"/>
      <c r="WXS156" s="7"/>
      <c r="WXT156" s="7"/>
      <c r="WXU156" s="7"/>
      <c r="WXV156" s="7"/>
      <c r="WXW156" s="7"/>
      <c r="WXX156" s="7"/>
      <c r="WXY156" s="7"/>
      <c r="WXZ156" s="7"/>
      <c r="WYA156" s="7"/>
      <c r="WYB156" s="7"/>
      <c r="WYC156" s="7"/>
      <c r="WYD156" s="7"/>
      <c r="WYE156" s="7"/>
      <c r="WYF156" s="7"/>
      <c r="WYG156" s="7"/>
      <c r="WYH156" s="7"/>
      <c r="WYI156" s="7"/>
      <c r="WYJ156" s="7"/>
      <c r="WYK156" s="7"/>
      <c r="WYL156" s="7"/>
      <c r="WYM156" s="7"/>
      <c r="WYN156" s="7"/>
      <c r="WYO156" s="7"/>
      <c r="WYP156" s="7"/>
      <c r="WYQ156" s="7"/>
      <c r="WYR156" s="7"/>
      <c r="WYS156" s="7"/>
      <c r="WYT156" s="7"/>
      <c r="WYU156" s="7"/>
      <c r="WYV156" s="7"/>
      <c r="WYW156" s="7"/>
      <c r="WYX156" s="7"/>
      <c r="WYY156" s="7"/>
      <c r="WYZ156" s="7"/>
      <c r="WZA156" s="7"/>
      <c r="WZB156" s="7"/>
      <c r="WZC156" s="7"/>
      <c r="WZD156" s="7"/>
      <c r="WZE156" s="7"/>
      <c r="WZF156" s="7"/>
      <c r="WZG156" s="7"/>
      <c r="WZH156" s="7"/>
      <c r="WZI156" s="7"/>
      <c r="WZJ156" s="7"/>
      <c r="WZK156" s="7"/>
      <c r="WZL156" s="7"/>
      <c r="WZM156" s="7"/>
      <c r="WZN156" s="7"/>
      <c r="WZO156" s="7"/>
      <c r="WZP156" s="7"/>
      <c r="WZQ156" s="7"/>
      <c r="WZR156" s="7"/>
      <c r="WZS156" s="7"/>
      <c r="WZT156" s="7"/>
      <c r="WZU156" s="7"/>
      <c r="WZV156" s="7"/>
      <c r="WZW156" s="7"/>
      <c r="WZX156" s="7"/>
      <c r="WZY156" s="7"/>
      <c r="WZZ156" s="7"/>
      <c r="XAA156" s="7"/>
      <c r="XAB156" s="7"/>
      <c r="XAC156" s="7"/>
      <c r="XAD156" s="7"/>
      <c r="XAE156" s="7"/>
      <c r="XAF156" s="7"/>
      <c r="XAG156" s="7"/>
      <c r="XAH156" s="7"/>
      <c r="XAI156" s="7"/>
      <c r="XAJ156" s="7"/>
      <c r="XAK156" s="7"/>
      <c r="XAL156" s="7"/>
      <c r="XAM156" s="7"/>
      <c r="XAN156" s="7"/>
      <c r="XAO156" s="7"/>
      <c r="XAP156" s="7"/>
      <c r="XAQ156" s="7"/>
      <c r="XAR156" s="7"/>
      <c r="XAS156" s="7"/>
      <c r="XAT156" s="7"/>
      <c r="XAU156" s="7"/>
      <c r="XAV156" s="7"/>
      <c r="XAW156" s="7"/>
      <c r="XAX156" s="7"/>
      <c r="XAY156" s="7"/>
      <c r="XAZ156" s="7"/>
      <c r="XBA156" s="7"/>
      <c r="XBB156" s="7"/>
      <c r="XBC156" s="7"/>
      <c r="XBD156" s="7"/>
      <c r="XBE156" s="7"/>
      <c r="XBF156" s="7"/>
      <c r="XBG156" s="7"/>
      <c r="XBH156" s="7"/>
      <c r="XBI156" s="7"/>
      <c r="XBJ156" s="7"/>
      <c r="XBK156" s="7"/>
      <c r="XBL156" s="7"/>
      <c r="XBM156" s="7"/>
      <c r="XBN156" s="7"/>
      <c r="XBO156" s="7"/>
      <c r="XBP156" s="7"/>
      <c r="XBQ156" s="7"/>
      <c r="XBR156" s="7"/>
      <c r="XBS156" s="7"/>
      <c r="XBT156" s="7"/>
      <c r="XBU156" s="7"/>
      <c r="XBV156" s="7"/>
      <c r="XBW156" s="7"/>
      <c r="XBX156" s="7"/>
      <c r="XBY156" s="7"/>
      <c r="XBZ156" s="7"/>
      <c r="XCA156" s="7"/>
      <c r="XCB156" s="7"/>
      <c r="XCC156" s="7"/>
      <c r="XCD156" s="7"/>
      <c r="XCE156" s="7"/>
      <c r="XCF156" s="7"/>
      <c r="XCG156" s="7"/>
      <c r="XCH156" s="7"/>
      <c r="XCI156" s="7"/>
      <c r="XCJ156" s="7"/>
      <c r="XCK156" s="7"/>
      <c r="XCL156" s="7"/>
      <c r="XCM156" s="7"/>
      <c r="XCN156" s="7"/>
      <c r="XCO156" s="7"/>
      <c r="XCP156" s="7"/>
      <c r="XCQ156" s="7"/>
      <c r="XCR156" s="7"/>
      <c r="XCS156" s="7"/>
      <c r="XCT156" s="7"/>
      <c r="XCU156" s="7"/>
      <c r="XCV156" s="7"/>
      <c r="XCW156" s="7"/>
      <c r="XCX156" s="7"/>
      <c r="XCY156" s="7"/>
      <c r="XCZ156" s="7"/>
      <c r="XDA156" s="7"/>
      <c r="XDB156" s="7"/>
      <c r="XDC156" s="7"/>
      <c r="XDD156" s="7"/>
      <c r="XDE156" s="7"/>
      <c r="XDF156" s="7"/>
      <c r="XDG156" s="7"/>
      <c r="XDH156" s="7"/>
      <c r="XDI156" s="7"/>
      <c r="XDJ156" s="7"/>
      <c r="XDK156" s="7"/>
      <c r="XDL156" s="7"/>
      <c r="XDM156" s="7"/>
      <c r="XDN156" s="7"/>
      <c r="XDO156" s="7"/>
      <c r="XDP156" s="7"/>
      <c r="XDQ156" s="7"/>
      <c r="XDR156" s="7"/>
      <c r="XDS156" s="7"/>
      <c r="XDT156" s="7"/>
      <c r="XDU156" s="7"/>
      <c r="XDV156" s="7"/>
      <c r="XDW156" s="7"/>
      <c r="XDX156" s="7"/>
      <c r="XDY156" s="7"/>
      <c r="XDZ156" s="7"/>
      <c r="XEA156" s="7"/>
      <c r="XEB156" s="7"/>
      <c r="XEC156" s="7"/>
      <c r="XED156" s="7"/>
      <c r="XEE156" s="7"/>
      <c r="XEF156" s="7"/>
      <c r="XEG156" s="7"/>
      <c r="XEH156" s="7"/>
      <c r="XEI156" s="7"/>
      <c r="XEJ156" s="7"/>
      <c r="XEK156" s="7"/>
      <c r="XEL156" s="7"/>
      <c r="XEM156" s="7"/>
      <c r="XEN156" s="7"/>
      <c r="XEO156" s="7"/>
    </row>
    <row r="157" spans="1:16369" ht="47.15" customHeight="1">
      <c r="A157" s="26" t="s">
        <v>448</v>
      </c>
      <c r="B157" s="71">
        <f t="shared" si="4"/>
        <v>155</v>
      </c>
      <c r="C157" s="27" t="s">
        <v>894</v>
      </c>
      <c r="D157" s="27" t="s">
        <v>449</v>
      </c>
      <c r="E157" s="44" t="s">
        <v>184</v>
      </c>
      <c r="F157" s="40" t="s">
        <v>34</v>
      </c>
      <c r="G157" s="40" t="s">
        <v>46</v>
      </c>
      <c r="H157" s="40"/>
    </row>
    <row r="158" spans="1:16369" ht="47.15" customHeight="1">
      <c r="A158" s="26" t="s">
        <v>450</v>
      </c>
      <c r="B158" s="71">
        <f t="shared" si="4"/>
        <v>156</v>
      </c>
      <c r="C158" s="27" t="s">
        <v>451</v>
      </c>
      <c r="D158" s="27" t="s">
        <v>32</v>
      </c>
      <c r="E158" s="44" t="s">
        <v>200</v>
      </c>
      <c r="F158" s="40" t="s">
        <v>34</v>
      </c>
      <c r="G158" s="40" t="s">
        <v>46</v>
      </c>
      <c r="H158" s="40"/>
    </row>
    <row r="159" spans="1:16369" ht="47.15" customHeight="1">
      <c r="A159" s="26" t="s">
        <v>450</v>
      </c>
      <c r="B159" s="71">
        <f t="shared" si="4"/>
        <v>157</v>
      </c>
      <c r="C159" s="27" t="s">
        <v>452</v>
      </c>
      <c r="D159" s="27"/>
      <c r="E159" s="44" t="s">
        <v>453</v>
      </c>
      <c r="F159" s="40" t="s">
        <v>34</v>
      </c>
      <c r="G159" s="40" t="s">
        <v>46</v>
      </c>
      <c r="H159" s="40"/>
    </row>
    <row r="160" spans="1:16369" ht="47.15" customHeight="1">
      <c r="A160" s="26" t="s">
        <v>450</v>
      </c>
      <c r="B160" s="71">
        <f t="shared" si="4"/>
        <v>158</v>
      </c>
      <c r="C160" s="27" t="s">
        <v>454</v>
      </c>
      <c r="D160" s="27" t="s">
        <v>455</v>
      </c>
      <c r="E160" s="44" t="s">
        <v>184</v>
      </c>
      <c r="F160" s="40" t="s">
        <v>34</v>
      </c>
      <c r="G160" s="40" t="s">
        <v>46</v>
      </c>
      <c r="H160" s="40"/>
    </row>
    <row r="161" spans="1:8" ht="46.5" customHeight="1">
      <c r="A161" s="27" t="s">
        <v>450</v>
      </c>
      <c r="B161" s="71">
        <f t="shared" si="4"/>
        <v>159</v>
      </c>
      <c r="C161" s="27" t="s">
        <v>456</v>
      </c>
      <c r="D161" s="27" t="s">
        <v>457</v>
      </c>
      <c r="E161" s="54" t="s">
        <v>225</v>
      </c>
      <c r="F161" s="40" t="s">
        <v>34</v>
      </c>
      <c r="G161" s="40" t="s">
        <v>46</v>
      </c>
      <c r="H161" s="27"/>
    </row>
    <row r="162" spans="1:8" ht="46.5" customHeight="1">
      <c r="A162" s="26" t="s">
        <v>458</v>
      </c>
      <c r="B162" s="71">
        <f t="shared" si="4"/>
        <v>160</v>
      </c>
      <c r="C162" s="27" t="s">
        <v>459</v>
      </c>
      <c r="D162" s="27" t="s">
        <v>895</v>
      </c>
      <c r="E162" s="54" t="s">
        <v>460</v>
      </c>
      <c r="F162" s="40" t="s">
        <v>34</v>
      </c>
      <c r="G162" s="40" t="s">
        <v>46</v>
      </c>
      <c r="H162" s="27"/>
    </row>
    <row r="163" spans="1:8" ht="46.5" customHeight="1">
      <c r="A163" s="26" t="s">
        <v>458</v>
      </c>
      <c r="B163" s="71">
        <f t="shared" si="4"/>
        <v>161</v>
      </c>
      <c r="C163" s="27" t="s">
        <v>461</v>
      </c>
      <c r="D163" s="27"/>
      <c r="E163" s="54" t="s">
        <v>462</v>
      </c>
      <c r="F163" s="40" t="s">
        <v>34</v>
      </c>
      <c r="G163" s="40" t="s">
        <v>46</v>
      </c>
      <c r="H163" s="40"/>
    </row>
    <row r="164" spans="1:8" ht="46.5" customHeight="1">
      <c r="A164" s="26" t="s">
        <v>458</v>
      </c>
      <c r="B164" s="71">
        <f t="shared" si="4"/>
        <v>162</v>
      </c>
      <c r="C164" s="27" t="s">
        <v>463</v>
      </c>
      <c r="D164" s="27" t="s">
        <v>464</v>
      </c>
      <c r="E164" s="28" t="s">
        <v>184</v>
      </c>
      <c r="F164" s="40" t="s">
        <v>34</v>
      </c>
      <c r="G164" s="40" t="s">
        <v>46</v>
      </c>
      <c r="H164" s="40"/>
    </row>
    <row r="165" spans="1:8" ht="46.5" customHeight="1">
      <c r="A165" s="26" t="s">
        <v>465</v>
      </c>
      <c r="B165" s="71">
        <f t="shared" si="4"/>
        <v>163</v>
      </c>
      <c r="C165" s="27" t="s">
        <v>466</v>
      </c>
      <c r="D165" s="27" t="s">
        <v>467</v>
      </c>
      <c r="E165" s="28" t="s">
        <v>184</v>
      </c>
      <c r="F165" s="40" t="s">
        <v>34</v>
      </c>
      <c r="G165" s="40" t="s">
        <v>46</v>
      </c>
      <c r="H165" s="40"/>
    </row>
    <row r="166" spans="1:8" ht="46.5" customHeight="1">
      <c r="A166" s="26" t="s">
        <v>468</v>
      </c>
      <c r="B166" s="71">
        <f t="shared" si="4"/>
        <v>164</v>
      </c>
      <c r="C166" s="27" t="s">
        <v>469</v>
      </c>
      <c r="D166" s="27" t="s">
        <v>896</v>
      </c>
      <c r="E166" s="28" t="s">
        <v>470</v>
      </c>
      <c r="F166" s="40" t="s">
        <v>34</v>
      </c>
      <c r="G166" s="40" t="s">
        <v>46</v>
      </c>
      <c r="H166" s="27" t="s">
        <v>471</v>
      </c>
    </row>
    <row r="167" spans="1:8" ht="46.5" customHeight="1">
      <c r="A167" s="26" t="s">
        <v>468</v>
      </c>
      <c r="B167" s="71">
        <f t="shared" si="4"/>
        <v>165</v>
      </c>
      <c r="C167" s="27" t="s">
        <v>472</v>
      </c>
      <c r="D167" s="27" t="s">
        <v>473</v>
      </c>
      <c r="E167" s="28" t="s">
        <v>474</v>
      </c>
      <c r="F167" s="40" t="s">
        <v>34</v>
      </c>
      <c r="G167" s="40" t="s">
        <v>46</v>
      </c>
      <c r="H167" s="40"/>
    </row>
    <row r="168" spans="1:8" ht="46.5" customHeight="1">
      <c r="A168" s="26" t="s">
        <v>468</v>
      </c>
      <c r="B168" s="71">
        <f t="shared" si="4"/>
        <v>166</v>
      </c>
      <c r="C168" s="27" t="s">
        <v>475</v>
      </c>
      <c r="D168" s="27" t="s">
        <v>476</v>
      </c>
      <c r="E168" s="28" t="s">
        <v>184</v>
      </c>
      <c r="F168" s="40" t="s">
        <v>34</v>
      </c>
      <c r="G168" s="40" t="s">
        <v>46</v>
      </c>
      <c r="H168" s="40"/>
    </row>
    <row r="169" spans="1:8" ht="46.5" customHeight="1">
      <c r="A169" s="26" t="s">
        <v>477</v>
      </c>
      <c r="B169" s="71">
        <f t="shared" si="4"/>
        <v>167</v>
      </c>
      <c r="C169" s="27" t="s">
        <v>478</v>
      </c>
      <c r="D169" s="27" t="s">
        <v>479</v>
      </c>
      <c r="E169" s="28"/>
      <c r="F169" s="40" t="s">
        <v>34</v>
      </c>
      <c r="G169" s="40" t="s">
        <v>46</v>
      </c>
      <c r="H169" s="40"/>
    </row>
    <row r="170" spans="1:8" ht="46.5" customHeight="1">
      <c r="A170" s="26" t="s">
        <v>477</v>
      </c>
      <c r="B170" s="71">
        <f t="shared" si="4"/>
        <v>168</v>
      </c>
      <c r="C170" s="27" t="s">
        <v>480</v>
      </c>
      <c r="D170" s="27" t="s">
        <v>481</v>
      </c>
      <c r="E170" s="54" t="s">
        <v>482</v>
      </c>
      <c r="F170" s="40" t="s">
        <v>34</v>
      </c>
      <c r="G170" s="40" t="s">
        <v>46</v>
      </c>
      <c r="H170" s="40"/>
    </row>
    <row r="171" spans="1:8" ht="46.5" customHeight="1">
      <c r="A171" s="26" t="s">
        <v>477</v>
      </c>
      <c r="B171" s="71">
        <f t="shared" si="4"/>
        <v>169</v>
      </c>
      <c r="C171" s="27" t="s">
        <v>483</v>
      </c>
      <c r="D171" s="27" t="s">
        <v>484</v>
      </c>
      <c r="E171" s="28" t="s">
        <v>184</v>
      </c>
      <c r="F171" s="40" t="s">
        <v>34</v>
      </c>
      <c r="G171" s="40" t="s">
        <v>46</v>
      </c>
      <c r="H171" s="40"/>
    </row>
    <row r="172" spans="1:8" ht="46.5" customHeight="1">
      <c r="A172" s="26" t="s">
        <v>485</v>
      </c>
      <c r="B172" s="71">
        <f t="shared" si="4"/>
        <v>170</v>
      </c>
      <c r="C172" s="27" t="s">
        <v>486</v>
      </c>
      <c r="D172" s="27" t="s">
        <v>487</v>
      </c>
      <c r="E172" s="28" t="s">
        <v>54</v>
      </c>
      <c r="F172" s="40" t="s">
        <v>34</v>
      </c>
      <c r="G172" s="40" t="s">
        <v>46</v>
      </c>
      <c r="H172" s="40"/>
    </row>
    <row r="173" spans="1:8" ht="46.5" customHeight="1">
      <c r="A173" s="26" t="s">
        <v>485</v>
      </c>
      <c r="B173" s="71">
        <f t="shared" si="4"/>
        <v>171</v>
      </c>
      <c r="C173" s="27" t="s">
        <v>488</v>
      </c>
      <c r="D173" s="27" t="s">
        <v>489</v>
      </c>
      <c r="E173" s="28" t="s">
        <v>184</v>
      </c>
      <c r="F173" s="40" t="s">
        <v>34</v>
      </c>
      <c r="G173" s="40" t="s">
        <v>46</v>
      </c>
      <c r="H173" s="40"/>
    </row>
    <row r="174" spans="1:8" ht="46.5" customHeight="1">
      <c r="A174" s="29" t="s">
        <v>490</v>
      </c>
      <c r="B174" s="30">
        <f t="shared" si="4"/>
        <v>172</v>
      </c>
      <c r="C174" s="31" t="s">
        <v>491</v>
      </c>
      <c r="D174" s="32" t="s">
        <v>492</v>
      </c>
      <c r="E174" s="33" t="s">
        <v>184</v>
      </c>
      <c r="F174" s="41" t="s">
        <v>34</v>
      </c>
      <c r="G174" s="41" t="s">
        <v>46</v>
      </c>
      <c r="H174" s="41"/>
    </row>
    <row r="175" spans="1:8" ht="48" customHeight="1">
      <c r="A175" s="26" t="s">
        <v>490</v>
      </c>
      <c r="B175" s="71">
        <f t="shared" si="4"/>
        <v>173</v>
      </c>
      <c r="C175" s="27" t="s">
        <v>493</v>
      </c>
      <c r="D175" s="27" t="s">
        <v>494</v>
      </c>
      <c r="E175" s="28" t="s">
        <v>495</v>
      </c>
      <c r="F175" s="40" t="s">
        <v>34</v>
      </c>
      <c r="G175" s="40" t="s">
        <v>46</v>
      </c>
      <c r="H175" s="40"/>
    </row>
    <row r="176" spans="1:8" ht="48" customHeight="1">
      <c r="A176" s="26" t="s">
        <v>496</v>
      </c>
      <c r="B176" s="71">
        <f t="shared" si="4"/>
        <v>174</v>
      </c>
      <c r="C176" s="27" t="s">
        <v>497</v>
      </c>
      <c r="D176" s="27" t="s">
        <v>498</v>
      </c>
      <c r="E176" s="28" t="s">
        <v>897</v>
      </c>
      <c r="F176" s="40" t="s">
        <v>34</v>
      </c>
      <c r="G176" s="40" t="s">
        <v>46</v>
      </c>
      <c r="H176" s="40"/>
    </row>
    <row r="177" spans="1:8" ht="48" customHeight="1">
      <c r="A177" s="26" t="s">
        <v>496</v>
      </c>
      <c r="B177" s="71">
        <f t="shared" si="4"/>
        <v>175</v>
      </c>
      <c r="C177" s="27" t="s">
        <v>499</v>
      </c>
      <c r="D177" s="27" t="s">
        <v>500</v>
      </c>
      <c r="E177" s="28" t="s">
        <v>184</v>
      </c>
      <c r="F177" s="40" t="s">
        <v>34</v>
      </c>
      <c r="G177" s="40" t="s">
        <v>46</v>
      </c>
      <c r="H177" s="40"/>
    </row>
    <row r="178" spans="1:8" ht="48" customHeight="1">
      <c r="A178" s="26" t="s">
        <v>501</v>
      </c>
      <c r="B178" s="71">
        <f t="shared" si="4"/>
        <v>176</v>
      </c>
      <c r="C178" s="27" t="s">
        <v>502</v>
      </c>
      <c r="D178" s="27" t="s">
        <v>898</v>
      </c>
      <c r="E178" s="53" t="s">
        <v>184</v>
      </c>
      <c r="F178" s="40" t="s">
        <v>34</v>
      </c>
      <c r="G178" s="40" t="s">
        <v>46</v>
      </c>
      <c r="H178" s="40"/>
    </row>
    <row r="179" spans="1:8" ht="48" customHeight="1">
      <c r="A179" s="26" t="s">
        <v>503</v>
      </c>
      <c r="B179" s="71">
        <f t="shared" si="4"/>
        <v>177</v>
      </c>
      <c r="C179" s="27" t="s">
        <v>504</v>
      </c>
      <c r="D179" s="27" t="s">
        <v>505</v>
      </c>
      <c r="E179" s="53" t="s">
        <v>462</v>
      </c>
      <c r="F179" s="40" t="s">
        <v>34</v>
      </c>
      <c r="G179" s="40" t="s">
        <v>46</v>
      </c>
      <c r="H179" s="40"/>
    </row>
    <row r="180" spans="1:8" ht="48" customHeight="1">
      <c r="A180" s="26" t="s">
        <v>503</v>
      </c>
      <c r="B180" s="71">
        <f t="shared" si="4"/>
        <v>178</v>
      </c>
      <c r="C180" s="27" t="s">
        <v>506</v>
      </c>
      <c r="D180" s="27" t="s">
        <v>507</v>
      </c>
      <c r="E180" s="53" t="s">
        <v>508</v>
      </c>
      <c r="F180" s="40" t="s">
        <v>34</v>
      </c>
      <c r="G180" s="40" t="s">
        <v>46</v>
      </c>
      <c r="H180" s="40"/>
    </row>
    <row r="181" spans="1:8" ht="48" customHeight="1">
      <c r="A181" s="29" t="s">
        <v>503</v>
      </c>
      <c r="B181" s="30">
        <f t="shared" si="4"/>
        <v>179</v>
      </c>
      <c r="C181" s="31" t="s">
        <v>509</v>
      </c>
      <c r="D181" s="32" t="s">
        <v>510</v>
      </c>
      <c r="E181" s="56" t="s">
        <v>184</v>
      </c>
      <c r="F181" s="41" t="s">
        <v>34</v>
      </c>
      <c r="G181" s="41" t="s">
        <v>46</v>
      </c>
      <c r="H181" s="57" t="s">
        <v>511</v>
      </c>
    </row>
    <row r="182" spans="1:8" ht="48" customHeight="1">
      <c r="A182" s="31" t="s">
        <v>512</v>
      </c>
      <c r="B182" s="30">
        <f t="shared" si="4"/>
        <v>180</v>
      </c>
      <c r="C182" s="31" t="s">
        <v>513</v>
      </c>
      <c r="D182" s="32" t="s">
        <v>899</v>
      </c>
      <c r="E182" s="56" t="s">
        <v>184</v>
      </c>
      <c r="F182" s="32" t="s">
        <v>34</v>
      </c>
      <c r="G182" s="32" t="s">
        <v>46</v>
      </c>
      <c r="H182" s="32"/>
    </row>
    <row r="183" spans="1:8" ht="48" customHeight="1">
      <c r="A183" s="29" t="s">
        <v>514</v>
      </c>
      <c r="B183" s="30">
        <f t="shared" si="4"/>
        <v>181</v>
      </c>
      <c r="C183" s="31" t="s">
        <v>515</v>
      </c>
      <c r="D183" s="32" t="s">
        <v>516</v>
      </c>
      <c r="E183" s="56" t="s">
        <v>517</v>
      </c>
      <c r="F183" s="41" t="s">
        <v>34</v>
      </c>
      <c r="G183" s="41" t="s">
        <v>46</v>
      </c>
      <c r="H183" s="32" t="s">
        <v>518</v>
      </c>
    </row>
    <row r="184" spans="1:8" ht="48" customHeight="1">
      <c r="A184" s="26" t="s">
        <v>514</v>
      </c>
      <c r="B184" s="71">
        <f t="shared" si="4"/>
        <v>182</v>
      </c>
      <c r="C184" s="27" t="s">
        <v>519</v>
      </c>
      <c r="D184" s="36" t="s">
        <v>520</v>
      </c>
      <c r="E184" s="53" t="s">
        <v>200</v>
      </c>
      <c r="F184" s="40" t="s">
        <v>34</v>
      </c>
      <c r="G184" s="40" t="s">
        <v>46</v>
      </c>
      <c r="H184" s="40"/>
    </row>
    <row r="185" spans="1:8" ht="48" customHeight="1">
      <c r="A185" s="26" t="s">
        <v>514</v>
      </c>
      <c r="B185" s="71">
        <f t="shared" si="4"/>
        <v>183</v>
      </c>
      <c r="C185" s="27" t="s">
        <v>900</v>
      </c>
      <c r="D185" s="27" t="s">
        <v>521</v>
      </c>
      <c r="E185" s="53" t="s">
        <v>393</v>
      </c>
      <c r="F185" s="40" t="s">
        <v>34</v>
      </c>
      <c r="G185" s="40" t="s">
        <v>46</v>
      </c>
      <c r="H185" s="40"/>
    </row>
    <row r="186" spans="1:8" ht="48" customHeight="1">
      <c r="A186" s="26" t="s">
        <v>514</v>
      </c>
      <c r="B186" s="71">
        <f t="shared" si="4"/>
        <v>184</v>
      </c>
      <c r="C186" s="27" t="s">
        <v>522</v>
      </c>
      <c r="D186" s="27" t="s">
        <v>523</v>
      </c>
      <c r="E186" s="53" t="s">
        <v>184</v>
      </c>
      <c r="F186" s="40" t="s">
        <v>34</v>
      </c>
      <c r="G186" s="40" t="s">
        <v>46</v>
      </c>
      <c r="H186" s="40"/>
    </row>
    <row r="187" spans="1:8" ht="48" customHeight="1">
      <c r="A187" s="26" t="s">
        <v>524</v>
      </c>
      <c r="B187" s="71">
        <f t="shared" si="4"/>
        <v>185</v>
      </c>
      <c r="C187" s="27" t="s">
        <v>525</v>
      </c>
      <c r="D187" s="27" t="s">
        <v>526</v>
      </c>
      <c r="E187" s="53" t="s">
        <v>184</v>
      </c>
      <c r="F187" s="40" t="s">
        <v>34</v>
      </c>
      <c r="G187" s="40" t="s">
        <v>46</v>
      </c>
      <c r="H187" s="40"/>
    </row>
    <row r="188" spans="1:8" ht="48" customHeight="1">
      <c r="A188" s="26" t="s">
        <v>527</v>
      </c>
      <c r="B188" s="71">
        <f t="shared" si="4"/>
        <v>186</v>
      </c>
      <c r="C188" s="27" t="s">
        <v>528</v>
      </c>
      <c r="D188" s="27" t="s">
        <v>901</v>
      </c>
      <c r="E188" s="53" t="s">
        <v>529</v>
      </c>
      <c r="F188" s="40" t="s">
        <v>34</v>
      </c>
      <c r="G188" s="40" t="s">
        <v>46</v>
      </c>
      <c r="H188" s="40"/>
    </row>
    <row r="189" spans="1:8" ht="48" customHeight="1">
      <c r="A189" s="26" t="s">
        <v>527</v>
      </c>
      <c r="B189" s="71">
        <f t="shared" si="4"/>
        <v>187</v>
      </c>
      <c r="C189" s="27" t="s">
        <v>530</v>
      </c>
      <c r="D189" s="27" t="s">
        <v>531</v>
      </c>
      <c r="E189" s="53" t="s">
        <v>532</v>
      </c>
      <c r="F189" s="40" t="s">
        <v>34</v>
      </c>
      <c r="G189" s="40" t="s">
        <v>46</v>
      </c>
      <c r="H189" s="40"/>
    </row>
    <row r="190" spans="1:8" ht="48" customHeight="1">
      <c r="A190" s="26" t="s">
        <v>527</v>
      </c>
      <c r="B190" s="71">
        <f t="shared" si="4"/>
        <v>188</v>
      </c>
      <c r="C190" s="27" t="s">
        <v>533</v>
      </c>
      <c r="D190" s="27" t="s">
        <v>534</v>
      </c>
      <c r="E190" s="53" t="s">
        <v>200</v>
      </c>
      <c r="F190" s="40" t="s">
        <v>34</v>
      </c>
      <c r="G190" s="40" t="s">
        <v>46</v>
      </c>
      <c r="H190" s="40"/>
    </row>
    <row r="191" spans="1:8" ht="48" customHeight="1">
      <c r="A191" s="26" t="s">
        <v>527</v>
      </c>
      <c r="B191" s="71">
        <f t="shared" si="4"/>
        <v>189</v>
      </c>
      <c r="C191" s="27" t="s">
        <v>535</v>
      </c>
      <c r="D191" s="27" t="s">
        <v>902</v>
      </c>
      <c r="E191" s="55" t="s">
        <v>184</v>
      </c>
      <c r="F191" s="40" t="s">
        <v>34</v>
      </c>
      <c r="G191" s="40" t="s">
        <v>46</v>
      </c>
      <c r="H191" s="27" t="s">
        <v>536</v>
      </c>
    </row>
    <row r="192" spans="1:8" ht="48" customHeight="1">
      <c r="A192" s="26" t="s">
        <v>537</v>
      </c>
      <c r="B192" s="71">
        <f t="shared" si="4"/>
        <v>190</v>
      </c>
      <c r="C192" s="27" t="s">
        <v>538</v>
      </c>
      <c r="D192" s="27" t="s">
        <v>539</v>
      </c>
      <c r="E192" s="55" t="s">
        <v>184</v>
      </c>
      <c r="F192" s="40" t="s">
        <v>34</v>
      </c>
      <c r="G192" s="40" t="s">
        <v>46</v>
      </c>
      <c r="H192" s="40"/>
    </row>
    <row r="193" spans="1:8" ht="48" customHeight="1">
      <c r="A193" s="29" t="s">
        <v>540</v>
      </c>
      <c r="B193" s="30">
        <f t="shared" si="4"/>
        <v>191</v>
      </c>
      <c r="C193" s="31" t="s">
        <v>541</v>
      </c>
      <c r="D193" s="32" t="s">
        <v>903</v>
      </c>
      <c r="E193" s="56" t="s">
        <v>542</v>
      </c>
      <c r="F193" s="41" t="s">
        <v>34</v>
      </c>
      <c r="G193" s="41" t="s">
        <v>46</v>
      </c>
      <c r="H193" s="41"/>
    </row>
    <row r="194" spans="1:8" ht="47.5" customHeight="1">
      <c r="A194" s="26" t="s">
        <v>540</v>
      </c>
      <c r="B194" s="71">
        <f t="shared" si="4"/>
        <v>192</v>
      </c>
      <c r="C194" s="27" t="s">
        <v>543</v>
      </c>
      <c r="D194" s="27" t="s">
        <v>544</v>
      </c>
      <c r="E194" s="55" t="s">
        <v>184</v>
      </c>
      <c r="F194" s="40" t="s">
        <v>34</v>
      </c>
      <c r="G194" s="40" t="s">
        <v>46</v>
      </c>
      <c r="H194" s="40"/>
    </row>
    <row r="195" spans="1:8" ht="47.5" customHeight="1">
      <c r="A195" s="26" t="s">
        <v>540</v>
      </c>
      <c r="B195" s="71">
        <f t="shared" si="4"/>
        <v>193</v>
      </c>
      <c r="C195" s="58" t="s">
        <v>545</v>
      </c>
      <c r="D195" s="27" t="s">
        <v>546</v>
      </c>
      <c r="E195" s="55" t="s">
        <v>460</v>
      </c>
      <c r="F195" s="40" t="s">
        <v>34</v>
      </c>
      <c r="G195" s="40" t="s">
        <v>46</v>
      </c>
      <c r="H195" s="40"/>
    </row>
    <row r="196" spans="1:8" ht="47.5" customHeight="1">
      <c r="A196" s="26" t="s">
        <v>547</v>
      </c>
      <c r="B196" s="71">
        <f t="shared" si="4"/>
        <v>194</v>
      </c>
      <c r="C196" s="58" t="s">
        <v>548</v>
      </c>
      <c r="D196" s="27" t="s">
        <v>549</v>
      </c>
      <c r="E196" s="53" t="s">
        <v>550</v>
      </c>
      <c r="F196" s="40" t="s">
        <v>34</v>
      </c>
      <c r="G196" s="40" t="s">
        <v>46</v>
      </c>
      <c r="H196" s="27" t="s">
        <v>551</v>
      </c>
    </row>
    <row r="197" spans="1:8" ht="47.5" customHeight="1">
      <c r="A197" s="26" t="s">
        <v>547</v>
      </c>
      <c r="B197" s="71">
        <f t="shared" si="4"/>
        <v>195</v>
      </c>
      <c r="C197" s="58" t="s">
        <v>552</v>
      </c>
      <c r="D197" s="2" t="s">
        <v>32</v>
      </c>
      <c r="E197" s="53" t="s">
        <v>482</v>
      </c>
      <c r="F197" s="40" t="s">
        <v>34</v>
      </c>
      <c r="G197" s="40" t="s">
        <v>46</v>
      </c>
      <c r="H197" s="40"/>
    </row>
    <row r="198" spans="1:8" ht="47.5" customHeight="1">
      <c r="A198" s="26" t="s">
        <v>547</v>
      </c>
      <c r="B198" s="71">
        <f t="shared" si="4"/>
        <v>196</v>
      </c>
      <c r="C198" s="58" t="s">
        <v>553</v>
      </c>
      <c r="D198" s="27" t="s">
        <v>32</v>
      </c>
      <c r="E198" s="53" t="s">
        <v>45</v>
      </c>
      <c r="F198" s="40" t="s">
        <v>34</v>
      </c>
      <c r="G198" s="40" t="s">
        <v>46</v>
      </c>
      <c r="H198" s="40"/>
    </row>
    <row r="199" spans="1:8" ht="47.5" customHeight="1">
      <c r="A199" s="26" t="s">
        <v>547</v>
      </c>
      <c r="B199" s="71">
        <f t="shared" si="4"/>
        <v>197</v>
      </c>
      <c r="C199" s="58" t="s">
        <v>554</v>
      </c>
      <c r="D199" s="27" t="s">
        <v>555</v>
      </c>
      <c r="E199" s="55" t="s">
        <v>184</v>
      </c>
      <c r="F199" s="40" t="s">
        <v>34</v>
      </c>
      <c r="G199" s="40" t="s">
        <v>46</v>
      </c>
      <c r="H199" s="40"/>
    </row>
    <row r="200" spans="1:8" ht="47.5" customHeight="1">
      <c r="A200" s="26" t="s">
        <v>556</v>
      </c>
      <c r="B200" s="71">
        <f t="shared" si="4"/>
        <v>198</v>
      </c>
      <c r="C200" s="58" t="s">
        <v>557</v>
      </c>
      <c r="D200" s="27" t="s">
        <v>558</v>
      </c>
      <c r="E200" s="55" t="s">
        <v>559</v>
      </c>
      <c r="F200" s="40" t="s">
        <v>34</v>
      </c>
      <c r="G200" s="40" t="s">
        <v>46</v>
      </c>
      <c r="H200" s="27" t="s">
        <v>560</v>
      </c>
    </row>
    <row r="201" spans="1:8" ht="47.5" customHeight="1">
      <c r="A201" s="26" t="s">
        <v>556</v>
      </c>
      <c r="B201" s="71">
        <f t="shared" si="4"/>
        <v>199</v>
      </c>
      <c r="C201" s="58" t="s">
        <v>561</v>
      </c>
      <c r="D201" s="27" t="s">
        <v>562</v>
      </c>
      <c r="E201" s="53" t="s">
        <v>200</v>
      </c>
      <c r="F201" s="40" t="s">
        <v>34</v>
      </c>
      <c r="G201" s="40" t="s">
        <v>46</v>
      </c>
      <c r="H201" s="27"/>
    </row>
    <row r="202" spans="1:8" ht="47.5" customHeight="1">
      <c r="A202" s="26" t="s">
        <v>556</v>
      </c>
      <c r="B202" s="71">
        <f t="shared" si="4"/>
        <v>200</v>
      </c>
      <c r="C202" s="58" t="s">
        <v>563</v>
      </c>
      <c r="D202" s="27" t="s">
        <v>564</v>
      </c>
      <c r="E202" s="55" t="s">
        <v>184</v>
      </c>
      <c r="F202" s="40" t="s">
        <v>34</v>
      </c>
      <c r="G202" s="40" t="s">
        <v>46</v>
      </c>
      <c r="H202" s="40"/>
    </row>
    <row r="203" spans="1:8" ht="47.5" customHeight="1">
      <c r="A203" s="26" t="s">
        <v>565</v>
      </c>
      <c r="B203" s="71">
        <f t="shared" si="4"/>
        <v>201</v>
      </c>
      <c r="C203" s="58" t="s">
        <v>566</v>
      </c>
      <c r="D203" s="27" t="s">
        <v>32</v>
      </c>
      <c r="E203" s="53" t="s">
        <v>462</v>
      </c>
      <c r="F203" s="40" t="s">
        <v>34</v>
      </c>
      <c r="G203" s="40" t="s">
        <v>46</v>
      </c>
      <c r="H203" s="40"/>
    </row>
    <row r="204" spans="1:8" ht="47.5" customHeight="1">
      <c r="A204" s="26" t="s">
        <v>565</v>
      </c>
      <c r="B204" s="71">
        <f t="shared" si="4"/>
        <v>202</v>
      </c>
      <c r="C204" s="58" t="s">
        <v>567</v>
      </c>
      <c r="D204" s="27" t="s">
        <v>568</v>
      </c>
      <c r="E204" s="55" t="s">
        <v>184</v>
      </c>
      <c r="F204" s="40" t="s">
        <v>34</v>
      </c>
      <c r="G204" s="40" t="s">
        <v>46</v>
      </c>
      <c r="H204" s="40"/>
    </row>
    <row r="205" spans="1:8" ht="47.5" customHeight="1">
      <c r="A205" s="29" t="s">
        <v>569</v>
      </c>
      <c r="B205" s="30">
        <f t="shared" si="4"/>
        <v>203</v>
      </c>
      <c r="C205" s="59" t="s">
        <v>570</v>
      </c>
      <c r="D205" s="32" t="s">
        <v>571</v>
      </c>
      <c r="E205" s="57" t="s">
        <v>470</v>
      </c>
      <c r="F205" s="41" t="s">
        <v>34</v>
      </c>
      <c r="G205" s="41" t="s">
        <v>46</v>
      </c>
      <c r="H205" s="41"/>
    </row>
    <row r="206" spans="1:8" ht="47.5" customHeight="1">
      <c r="A206" s="26" t="s">
        <v>572</v>
      </c>
      <c r="B206" s="71">
        <f t="shared" si="4"/>
        <v>204</v>
      </c>
      <c r="C206" s="58" t="s">
        <v>573</v>
      </c>
      <c r="D206" s="27" t="s">
        <v>574</v>
      </c>
      <c r="E206" s="53" t="s">
        <v>575</v>
      </c>
      <c r="F206" s="40" t="s">
        <v>34</v>
      </c>
      <c r="G206" s="40" t="s">
        <v>46</v>
      </c>
      <c r="H206" s="27" t="s">
        <v>576</v>
      </c>
    </row>
    <row r="207" spans="1:8" ht="47.5" customHeight="1">
      <c r="A207" s="26" t="s">
        <v>572</v>
      </c>
      <c r="B207" s="71">
        <f t="shared" si="4"/>
        <v>205</v>
      </c>
      <c r="C207" s="58" t="s">
        <v>577</v>
      </c>
      <c r="D207" s="27" t="s">
        <v>578</v>
      </c>
      <c r="E207" s="55" t="s">
        <v>184</v>
      </c>
      <c r="F207" s="40" t="s">
        <v>34</v>
      </c>
      <c r="G207" s="40" t="s">
        <v>46</v>
      </c>
      <c r="H207" s="40"/>
    </row>
    <row r="208" spans="1:8" ht="47.5" customHeight="1">
      <c r="A208" s="26" t="s">
        <v>579</v>
      </c>
      <c r="B208" s="71">
        <f t="shared" si="4"/>
        <v>206</v>
      </c>
      <c r="C208" s="58" t="s">
        <v>580</v>
      </c>
      <c r="D208" s="27" t="s">
        <v>581</v>
      </c>
      <c r="E208" s="55" t="s">
        <v>184</v>
      </c>
      <c r="F208" s="40" t="s">
        <v>34</v>
      </c>
      <c r="G208" s="40" t="s">
        <v>46</v>
      </c>
      <c r="H208" s="40"/>
    </row>
    <row r="209" spans="1:8" ht="47.15" customHeight="1">
      <c r="A209" s="26" t="s">
        <v>582</v>
      </c>
      <c r="B209" s="71">
        <f t="shared" si="4"/>
        <v>207</v>
      </c>
      <c r="C209" s="58" t="s">
        <v>583</v>
      </c>
      <c r="D209" s="27" t="s">
        <v>584</v>
      </c>
      <c r="E209" s="55" t="s">
        <v>460</v>
      </c>
      <c r="F209" s="40" t="s">
        <v>34</v>
      </c>
      <c r="G209" s="40" t="s">
        <v>46</v>
      </c>
      <c r="H209" s="40"/>
    </row>
    <row r="210" spans="1:8" ht="47.15" customHeight="1">
      <c r="A210" s="26" t="s">
        <v>582</v>
      </c>
      <c r="B210" s="71">
        <f t="shared" si="4"/>
        <v>208</v>
      </c>
      <c r="C210" s="58" t="s">
        <v>585</v>
      </c>
      <c r="D210" s="27" t="s">
        <v>586</v>
      </c>
      <c r="E210" s="53" t="s">
        <v>587</v>
      </c>
      <c r="F210" s="40" t="s">
        <v>34</v>
      </c>
      <c r="G210" s="40" t="s">
        <v>46</v>
      </c>
      <c r="H210" s="40"/>
    </row>
    <row r="211" spans="1:8" ht="47.15" customHeight="1">
      <c r="A211" s="64" t="s">
        <v>582</v>
      </c>
      <c r="B211" s="30">
        <f t="shared" si="4"/>
        <v>209</v>
      </c>
      <c r="C211" s="68" t="s">
        <v>588</v>
      </c>
      <c r="D211" s="61" t="s">
        <v>589</v>
      </c>
      <c r="E211" s="62" t="s">
        <v>184</v>
      </c>
      <c r="F211" s="63" t="s">
        <v>34</v>
      </c>
      <c r="G211" s="63" t="s">
        <v>46</v>
      </c>
      <c r="H211" s="63"/>
    </row>
    <row r="212" spans="1:8" ht="47.15" customHeight="1">
      <c r="A212" s="26" t="s">
        <v>590</v>
      </c>
      <c r="B212" s="71">
        <f t="shared" si="4"/>
        <v>210</v>
      </c>
      <c r="C212" s="60" t="s">
        <v>591</v>
      </c>
      <c r="D212" s="27" t="s">
        <v>592</v>
      </c>
      <c r="E212" s="55" t="s">
        <v>593</v>
      </c>
      <c r="F212" s="40" t="s">
        <v>34</v>
      </c>
      <c r="G212" s="40" t="s">
        <v>46</v>
      </c>
      <c r="H212" s="40"/>
    </row>
    <row r="213" spans="1:8" ht="47.15" customHeight="1">
      <c r="A213" s="26" t="s">
        <v>590</v>
      </c>
      <c r="B213" s="71">
        <f t="shared" si="4"/>
        <v>211</v>
      </c>
      <c r="C213" s="58" t="s">
        <v>594</v>
      </c>
      <c r="D213" s="27" t="s">
        <v>595</v>
      </c>
      <c r="E213" s="53" t="s">
        <v>346</v>
      </c>
      <c r="F213" s="40" t="s">
        <v>34</v>
      </c>
      <c r="G213" s="40" t="s">
        <v>46</v>
      </c>
      <c r="H213" s="40"/>
    </row>
    <row r="214" spans="1:8" ht="47.15" customHeight="1">
      <c r="A214" s="26" t="s">
        <v>590</v>
      </c>
      <c r="B214" s="71">
        <f t="shared" ref="B214:B244" si="5">B213+1</f>
        <v>212</v>
      </c>
      <c r="C214" s="77" t="s">
        <v>596</v>
      </c>
      <c r="D214" s="37" t="s">
        <v>597</v>
      </c>
      <c r="E214" s="93" t="s">
        <v>423</v>
      </c>
      <c r="F214" s="37" t="s">
        <v>34</v>
      </c>
      <c r="G214" s="37" t="s">
        <v>181</v>
      </c>
      <c r="H214" s="40"/>
    </row>
    <row r="215" spans="1:8" ht="47.15" customHeight="1">
      <c r="A215" s="26" t="s">
        <v>598</v>
      </c>
      <c r="B215" s="71">
        <f t="shared" si="5"/>
        <v>213</v>
      </c>
      <c r="C215" s="58" t="s">
        <v>599</v>
      </c>
      <c r="D215" s="27" t="s">
        <v>600</v>
      </c>
      <c r="E215" s="53" t="s">
        <v>255</v>
      </c>
      <c r="F215" s="40" t="s">
        <v>34</v>
      </c>
      <c r="G215" s="40" t="s">
        <v>46</v>
      </c>
      <c r="H215" s="40"/>
    </row>
    <row r="216" spans="1:8" ht="47.15" customHeight="1">
      <c r="A216" s="26" t="s">
        <v>598</v>
      </c>
      <c r="B216" s="71">
        <f t="shared" si="5"/>
        <v>214</v>
      </c>
      <c r="C216" s="58" t="s">
        <v>601</v>
      </c>
      <c r="D216" s="27" t="s">
        <v>602</v>
      </c>
      <c r="E216" s="55" t="s">
        <v>603</v>
      </c>
      <c r="F216" s="40" t="s">
        <v>34</v>
      </c>
      <c r="G216" s="40" t="s">
        <v>46</v>
      </c>
      <c r="H216" s="40"/>
    </row>
    <row r="217" spans="1:8" ht="47.15" customHeight="1">
      <c r="A217" s="26" t="s">
        <v>598</v>
      </c>
      <c r="B217" s="71">
        <f t="shared" si="5"/>
        <v>215</v>
      </c>
      <c r="C217" s="58" t="s">
        <v>604</v>
      </c>
      <c r="D217" s="27" t="s">
        <v>904</v>
      </c>
      <c r="E217" s="55" t="s">
        <v>184</v>
      </c>
      <c r="F217" s="40" t="s">
        <v>34</v>
      </c>
      <c r="G217" s="40" t="s">
        <v>46</v>
      </c>
      <c r="H217" s="40"/>
    </row>
    <row r="218" spans="1:8" ht="47.15" customHeight="1">
      <c r="A218" s="26" t="s">
        <v>605</v>
      </c>
      <c r="B218" s="71">
        <f t="shared" si="5"/>
        <v>216</v>
      </c>
      <c r="C218" s="58" t="s">
        <v>606</v>
      </c>
      <c r="D218" s="27" t="s">
        <v>607</v>
      </c>
      <c r="E218" s="53" t="s">
        <v>608</v>
      </c>
      <c r="F218" s="40" t="s">
        <v>34</v>
      </c>
      <c r="G218" s="40" t="s">
        <v>46</v>
      </c>
      <c r="H218" s="27" t="s">
        <v>609</v>
      </c>
    </row>
    <row r="219" spans="1:8" ht="47.15" customHeight="1">
      <c r="A219" s="26" t="s">
        <v>610</v>
      </c>
      <c r="B219" s="71">
        <f t="shared" si="5"/>
        <v>217</v>
      </c>
      <c r="C219" s="58" t="s">
        <v>611</v>
      </c>
      <c r="D219" s="27" t="s">
        <v>32</v>
      </c>
      <c r="E219" s="53" t="s">
        <v>612</v>
      </c>
      <c r="F219" s="40" t="s">
        <v>34</v>
      </c>
      <c r="G219" s="40" t="s">
        <v>46</v>
      </c>
      <c r="H219" s="40"/>
    </row>
    <row r="220" spans="1:8" ht="47.15" customHeight="1">
      <c r="A220" s="26" t="s">
        <v>610</v>
      </c>
      <c r="B220" s="71">
        <f t="shared" si="5"/>
        <v>218</v>
      </c>
      <c r="C220" s="58" t="s">
        <v>613</v>
      </c>
      <c r="D220" s="27" t="s">
        <v>614</v>
      </c>
      <c r="E220" s="53" t="s">
        <v>615</v>
      </c>
      <c r="F220" s="40" t="s">
        <v>34</v>
      </c>
      <c r="G220" s="40" t="s">
        <v>46</v>
      </c>
      <c r="H220" s="40"/>
    </row>
    <row r="221" spans="1:8" ht="47.15" customHeight="1">
      <c r="A221" s="26" t="s">
        <v>610</v>
      </c>
      <c r="B221" s="71">
        <f t="shared" si="5"/>
        <v>219</v>
      </c>
      <c r="C221" s="58" t="s">
        <v>616</v>
      </c>
      <c r="D221" s="27" t="s">
        <v>617</v>
      </c>
      <c r="E221" s="53" t="s">
        <v>618</v>
      </c>
      <c r="F221" s="40" t="s">
        <v>34</v>
      </c>
      <c r="G221" s="40" t="s">
        <v>46</v>
      </c>
      <c r="H221" s="27" t="s">
        <v>619</v>
      </c>
    </row>
    <row r="222" spans="1:8" ht="47.15" customHeight="1">
      <c r="A222" s="26" t="s">
        <v>610</v>
      </c>
      <c r="B222" s="71">
        <f t="shared" si="5"/>
        <v>220</v>
      </c>
      <c r="C222" s="69" t="s">
        <v>620</v>
      </c>
      <c r="D222" s="27" t="s">
        <v>621</v>
      </c>
      <c r="E222" s="55" t="s">
        <v>184</v>
      </c>
      <c r="F222" s="40" t="s">
        <v>34</v>
      </c>
      <c r="G222" s="40" t="s">
        <v>46</v>
      </c>
      <c r="H222" s="40"/>
    </row>
    <row r="223" spans="1:8" ht="46.5" customHeight="1">
      <c r="A223" s="26" t="s">
        <v>622</v>
      </c>
      <c r="B223" s="71">
        <f t="shared" si="5"/>
        <v>221</v>
      </c>
      <c r="C223" s="58" t="s">
        <v>623</v>
      </c>
      <c r="D223" s="27" t="s">
        <v>624</v>
      </c>
      <c r="E223" s="55" t="s">
        <v>184</v>
      </c>
      <c r="F223" s="40" t="s">
        <v>34</v>
      </c>
      <c r="G223" s="40" t="s">
        <v>46</v>
      </c>
      <c r="H223" s="40"/>
    </row>
    <row r="224" spans="1:8" ht="46.5" customHeight="1">
      <c r="A224" s="26" t="s">
        <v>625</v>
      </c>
      <c r="B224" s="71">
        <f t="shared" si="5"/>
        <v>222</v>
      </c>
      <c r="C224" s="58" t="s">
        <v>626</v>
      </c>
      <c r="D224" s="27" t="s">
        <v>627</v>
      </c>
      <c r="E224" s="72" t="s">
        <v>460</v>
      </c>
      <c r="F224" s="40" t="s">
        <v>34</v>
      </c>
      <c r="G224" s="40" t="s">
        <v>46</v>
      </c>
      <c r="H224" s="40"/>
    </row>
    <row r="225" spans="1:8" ht="46.5" customHeight="1">
      <c r="A225" s="26" t="s">
        <v>625</v>
      </c>
      <c r="B225" s="71">
        <f t="shared" si="5"/>
        <v>223</v>
      </c>
      <c r="C225" s="58" t="s">
        <v>628</v>
      </c>
      <c r="D225" s="27" t="s">
        <v>905</v>
      </c>
      <c r="E225" s="72" t="s">
        <v>400</v>
      </c>
      <c r="F225" s="40" t="s">
        <v>34</v>
      </c>
      <c r="G225" s="40" t="s">
        <v>46</v>
      </c>
      <c r="H225" s="40"/>
    </row>
    <row r="226" spans="1:8" ht="46.5" customHeight="1">
      <c r="A226" s="26" t="s">
        <v>625</v>
      </c>
      <c r="B226" s="71">
        <f t="shared" si="5"/>
        <v>224</v>
      </c>
      <c r="C226" s="58" t="s">
        <v>629</v>
      </c>
      <c r="D226" s="27" t="s">
        <v>906</v>
      </c>
      <c r="E226" s="72" t="s">
        <v>630</v>
      </c>
      <c r="F226" s="40" t="s">
        <v>34</v>
      </c>
      <c r="G226" s="40" t="s">
        <v>46</v>
      </c>
      <c r="H226" s="40"/>
    </row>
    <row r="227" spans="1:8" ht="46.5" customHeight="1">
      <c r="A227" s="26" t="s">
        <v>625</v>
      </c>
      <c r="B227" s="71">
        <f t="shared" si="5"/>
        <v>225</v>
      </c>
      <c r="C227" s="58" t="s">
        <v>631</v>
      </c>
      <c r="D227" s="27" t="s">
        <v>907</v>
      </c>
      <c r="E227" s="55" t="s">
        <v>184</v>
      </c>
      <c r="F227" s="40" t="s">
        <v>34</v>
      </c>
      <c r="G227" s="40" t="s">
        <v>46</v>
      </c>
      <c r="H227" s="40"/>
    </row>
    <row r="228" spans="1:8" ht="46.5" customHeight="1">
      <c r="A228" s="26" t="s">
        <v>632</v>
      </c>
      <c r="B228" s="71">
        <f t="shared" si="5"/>
        <v>226</v>
      </c>
      <c r="C228" s="58" t="s">
        <v>633</v>
      </c>
      <c r="D228" s="27" t="s">
        <v>634</v>
      </c>
      <c r="E228" s="55" t="s">
        <v>184</v>
      </c>
      <c r="F228" s="40" t="s">
        <v>34</v>
      </c>
      <c r="G228" s="40" t="s">
        <v>46</v>
      </c>
      <c r="H228" s="40"/>
    </row>
    <row r="229" spans="1:8" ht="46.5" customHeight="1">
      <c r="A229" s="29" t="s">
        <v>635</v>
      </c>
      <c r="B229" s="30">
        <f t="shared" si="5"/>
        <v>227</v>
      </c>
      <c r="C229" s="67" t="s">
        <v>636</v>
      </c>
      <c r="D229" s="32" t="s">
        <v>637</v>
      </c>
      <c r="E229" s="57" t="s">
        <v>638</v>
      </c>
      <c r="F229" s="63" t="s">
        <v>34</v>
      </c>
      <c r="G229" s="63" t="s">
        <v>46</v>
      </c>
      <c r="H229" s="41"/>
    </row>
    <row r="230" spans="1:8" ht="46.5" customHeight="1">
      <c r="A230" s="26" t="s">
        <v>635</v>
      </c>
      <c r="B230" s="71">
        <f t="shared" si="5"/>
        <v>228</v>
      </c>
      <c r="C230" s="27" t="s">
        <v>639</v>
      </c>
      <c r="D230" s="27" t="s">
        <v>640</v>
      </c>
      <c r="E230" s="72" t="s">
        <v>638</v>
      </c>
      <c r="F230" s="40" t="s">
        <v>34</v>
      </c>
      <c r="G230" s="40" t="s">
        <v>46</v>
      </c>
      <c r="H230" s="40"/>
    </row>
    <row r="231" spans="1:8" ht="46.5" customHeight="1">
      <c r="A231" s="26" t="s">
        <v>635</v>
      </c>
      <c r="B231" s="71">
        <f t="shared" si="5"/>
        <v>229</v>
      </c>
      <c r="C231" s="27" t="s">
        <v>641</v>
      </c>
      <c r="D231" s="27" t="s">
        <v>642</v>
      </c>
      <c r="E231" s="53" t="s">
        <v>346</v>
      </c>
      <c r="F231" s="40" t="s">
        <v>34</v>
      </c>
      <c r="G231" s="40" t="s">
        <v>46</v>
      </c>
      <c r="H231" s="40"/>
    </row>
    <row r="232" spans="1:8" ht="46.5" customHeight="1">
      <c r="A232" s="64" t="s">
        <v>643</v>
      </c>
      <c r="B232" s="30">
        <f t="shared" si="5"/>
        <v>230</v>
      </c>
      <c r="C232" s="66" t="s">
        <v>644</v>
      </c>
      <c r="D232" s="61" t="s">
        <v>908</v>
      </c>
      <c r="E232" s="65" t="s">
        <v>346</v>
      </c>
      <c r="F232" s="63" t="s">
        <v>34</v>
      </c>
      <c r="G232" s="63" t="s">
        <v>46</v>
      </c>
      <c r="H232" s="63"/>
    </row>
    <row r="233" spans="1:8" ht="46.5" customHeight="1">
      <c r="A233" s="26" t="s">
        <v>643</v>
      </c>
      <c r="B233" s="71">
        <f t="shared" si="5"/>
        <v>231</v>
      </c>
      <c r="C233" s="27" t="s">
        <v>645</v>
      </c>
      <c r="D233" s="27" t="s">
        <v>646</v>
      </c>
      <c r="E233" s="54" t="s">
        <v>630</v>
      </c>
      <c r="F233" s="40" t="s">
        <v>34</v>
      </c>
      <c r="G233" s="40" t="s">
        <v>46</v>
      </c>
      <c r="H233" s="40"/>
    </row>
    <row r="234" spans="1:8" ht="46.5" customHeight="1">
      <c r="A234" s="64" t="s">
        <v>647</v>
      </c>
      <c r="B234" s="30">
        <f t="shared" si="5"/>
        <v>232</v>
      </c>
      <c r="C234" s="66" t="s">
        <v>648</v>
      </c>
      <c r="D234" s="61" t="s">
        <v>649</v>
      </c>
      <c r="E234" s="62" t="s">
        <v>184</v>
      </c>
      <c r="F234" s="63" t="s">
        <v>34</v>
      </c>
      <c r="G234" s="63" t="s">
        <v>46</v>
      </c>
      <c r="H234" s="63"/>
    </row>
    <row r="235" spans="1:8" ht="46.5" customHeight="1">
      <c r="A235" s="64" t="s">
        <v>647</v>
      </c>
      <c r="B235" s="30">
        <f t="shared" si="5"/>
        <v>233</v>
      </c>
      <c r="C235" s="66" t="s">
        <v>650</v>
      </c>
      <c r="D235" s="61" t="s">
        <v>651</v>
      </c>
      <c r="E235" s="62" t="s">
        <v>184</v>
      </c>
      <c r="F235" s="63" t="s">
        <v>34</v>
      </c>
      <c r="G235" s="63" t="s">
        <v>46</v>
      </c>
      <c r="H235" s="63"/>
    </row>
    <row r="236" spans="1:8" ht="46.5" customHeight="1">
      <c r="A236" s="26" t="s">
        <v>652</v>
      </c>
      <c r="B236" s="71">
        <f t="shared" si="5"/>
        <v>234</v>
      </c>
      <c r="C236" s="27" t="s">
        <v>653</v>
      </c>
      <c r="D236" s="27" t="s">
        <v>909</v>
      </c>
      <c r="E236" s="72" t="s">
        <v>460</v>
      </c>
      <c r="F236" s="40" t="s">
        <v>34</v>
      </c>
      <c r="G236" s="40" t="s">
        <v>46</v>
      </c>
      <c r="H236" s="40"/>
    </row>
    <row r="237" spans="1:8" ht="46.5" customHeight="1">
      <c r="A237" s="26" t="s">
        <v>654</v>
      </c>
      <c r="B237" s="71">
        <f t="shared" si="5"/>
        <v>235</v>
      </c>
      <c r="C237" s="27" t="s">
        <v>655</v>
      </c>
      <c r="D237" s="27" t="s">
        <v>656</v>
      </c>
      <c r="E237" s="54" t="s">
        <v>657</v>
      </c>
      <c r="F237" s="40" t="s">
        <v>34</v>
      </c>
      <c r="G237" s="40" t="s">
        <v>46</v>
      </c>
      <c r="H237" s="40"/>
    </row>
    <row r="238" spans="1:8" ht="46.5" customHeight="1">
      <c r="A238" s="26" t="s">
        <v>658</v>
      </c>
      <c r="B238" s="71">
        <f t="shared" si="5"/>
        <v>236</v>
      </c>
      <c r="C238" s="27" t="s">
        <v>659</v>
      </c>
      <c r="D238" s="27" t="s">
        <v>660</v>
      </c>
      <c r="E238" s="54" t="s">
        <v>630</v>
      </c>
      <c r="F238" s="40" t="s">
        <v>34</v>
      </c>
      <c r="G238" s="40" t="s">
        <v>46</v>
      </c>
      <c r="H238" s="40"/>
    </row>
    <row r="239" spans="1:8" ht="46.5" customHeight="1">
      <c r="A239" s="64" t="s">
        <v>661</v>
      </c>
      <c r="B239" s="30">
        <f t="shared" si="5"/>
        <v>237</v>
      </c>
      <c r="C239" s="66" t="s">
        <v>662</v>
      </c>
      <c r="D239" s="61" t="s">
        <v>663</v>
      </c>
      <c r="E239" s="70" t="s">
        <v>453</v>
      </c>
      <c r="F239" s="63" t="s">
        <v>34</v>
      </c>
      <c r="G239" s="63" t="s">
        <v>46</v>
      </c>
      <c r="H239" s="61" t="s">
        <v>664</v>
      </c>
    </row>
    <row r="240" spans="1:8" ht="46.5" customHeight="1">
      <c r="A240" s="40" t="s">
        <v>665</v>
      </c>
      <c r="B240" s="71">
        <f t="shared" si="5"/>
        <v>238</v>
      </c>
      <c r="C240" s="27" t="s">
        <v>666</v>
      </c>
      <c r="D240" s="27" t="s">
        <v>667</v>
      </c>
      <c r="E240" s="55" t="s">
        <v>45</v>
      </c>
      <c r="F240" s="40" t="s">
        <v>34</v>
      </c>
      <c r="G240" s="40" t="s">
        <v>46</v>
      </c>
      <c r="H240" s="27" t="s">
        <v>668</v>
      </c>
    </row>
    <row r="241" spans="1:8" ht="46.5" customHeight="1">
      <c r="A241" s="26" t="s">
        <v>669</v>
      </c>
      <c r="B241" s="71">
        <f t="shared" si="5"/>
        <v>239</v>
      </c>
      <c r="C241" s="27" t="s">
        <v>670</v>
      </c>
      <c r="D241" s="36" t="s">
        <v>32</v>
      </c>
      <c r="E241" s="55" t="s">
        <v>225</v>
      </c>
      <c r="F241" s="40" t="s">
        <v>34</v>
      </c>
      <c r="G241" s="40" t="s">
        <v>46</v>
      </c>
      <c r="H241" s="40"/>
    </row>
    <row r="242" spans="1:8" ht="46.5" customHeight="1">
      <c r="A242" s="26" t="s">
        <v>669</v>
      </c>
      <c r="B242" s="71">
        <f t="shared" si="5"/>
        <v>240</v>
      </c>
      <c r="C242" s="27" t="s">
        <v>671</v>
      </c>
      <c r="D242" s="36" t="s">
        <v>672</v>
      </c>
      <c r="E242" s="55" t="s">
        <v>460</v>
      </c>
      <c r="F242" s="40" t="s">
        <v>34</v>
      </c>
      <c r="G242" s="40" t="s">
        <v>46</v>
      </c>
      <c r="H242" s="40"/>
    </row>
    <row r="243" spans="1:8" ht="46.5" customHeight="1">
      <c r="A243" s="26" t="s">
        <v>673</v>
      </c>
      <c r="B243" s="71">
        <f t="shared" si="5"/>
        <v>241</v>
      </c>
      <c r="C243" s="27" t="s">
        <v>936</v>
      </c>
      <c r="D243" s="27" t="s">
        <v>910</v>
      </c>
      <c r="E243" s="55" t="s">
        <v>184</v>
      </c>
      <c r="F243" s="40" t="s">
        <v>34</v>
      </c>
      <c r="G243" s="40" t="s">
        <v>46</v>
      </c>
      <c r="H243" s="40"/>
    </row>
    <row r="244" spans="1:8" ht="46.5" customHeight="1">
      <c r="A244" s="26" t="s">
        <v>674</v>
      </c>
      <c r="B244" s="71">
        <f t="shared" si="5"/>
        <v>242</v>
      </c>
      <c r="C244" s="27" t="s">
        <v>937</v>
      </c>
      <c r="D244" s="27" t="s">
        <v>675</v>
      </c>
      <c r="E244" s="55" t="s">
        <v>184</v>
      </c>
      <c r="F244" s="40" t="s">
        <v>34</v>
      </c>
      <c r="G244" s="40" t="s">
        <v>46</v>
      </c>
      <c r="H244" s="40"/>
    </row>
    <row r="245" spans="1:8">
      <c r="A245" s="26"/>
      <c r="B245" s="71"/>
      <c r="C245" s="40"/>
      <c r="D245" s="27"/>
      <c r="E245" s="40"/>
      <c r="F245" s="40"/>
      <c r="G245" s="40"/>
      <c r="H245" s="40"/>
    </row>
    <row r="246" spans="1:8">
      <c r="A246" s="5"/>
    </row>
    <row r="247" spans="1:8">
      <c r="A247" s="5"/>
    </row>
    <row r="248" spans="1:8">
      <c r="A248" s="5"/>
    </row>
    <row r="249" spans="1:8">
      <c r="A249" s="5"/>
    </row>
    <row r="250" spans="1:8">
      <c r="A250" s="5"/>
    </row>
    <row r="251" spans="1:8">
      <c r="A251" s="5"/>
    </row>
    <row r="252" spans="1:8">
      <c r="A252" s="5"/>
    </row>
    <row r="253" spans="1:8">
      <c r="A253" s="5"/>
    </row>
    <row r="254" spans="1:8">
      <c r="A254" s="4"/>
    </row>
    <row r="255" spans="1:8">
      <c r="A255" s="4"/>
    </row>
    <row r="256" spans="1:8">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c r="A336" s="4"/>
    </row>
    <row r="337" spans="1:1">
      <c r="A337" s="4"/>
    </row>
    <row r="338" spans="1:1">
      <c r="A338" s="4"/>
    </row>
    <row r="339" spans="1:1">
      <c r="A339" s="4"/>
    </row>
    <row r="340" spans="1: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sheetData>
  <mergeCells count="1">
    <mergeCell ref="A1:H1"/>
  </mergeCells>
  <hyperlinks>
    <hyperlink ref="E41" r:id="rId1" xr:uid="{A42EA918-3C07-4910-B88B-9E322893346C}"/>
    <hyperlink ref="E3" r:id="rId2" xr:uid="{43E85FD2-8191-4435-886B-CDB5E15DFD12}"/>
    <hyperlink ref="E4" r:id="rId3" xr:uid="{60BE150E-9957-4984-9150-10C4A01EEADA}"/>
    <hyperlink ref="E5" r:id="rId4" xr:uid="{1C67C071-CBE7-4537-B0CB-4E8805EC3996}"/>
    <hyperlink ref="E12" r:id="rId5" xr:uid="{C0516256-A592-4A50-BC22-E48AA520CBE7}"/>
    <hyperlink ref="E28" r:id="rId6" xr:uid="{A0BE64F2-AE13-4E69-81DF-2E3A836D335A}"/>
    <hyperlink ref="E36" r:id="rId7" xr:uid="{B09C8103-56DE-4ADB-ABC8-9FC072FF4A40}"/>
    <hyperlink ref="E37" r:id="rId8" xr:uid="{9622B1D0-2386-466A-A133-58CF10CFDC37}"/>
    <hyperlink ref="E47" r:id="rId9" xr:uid="{C00AC30E-4FD0-4A52-AA2B-2D3A1DA6397A}"/>
    <hyperlink ref="E51" r:id="rId10" xr:uid="{EE77A9A7-AA29-4CC4-AF23-B1C5F79F9C73}"/>
    <hyperlink ref="E61" r:id="rId11" xr:uid="{CE0934C0-1BC6-4441-A6C2-FDECC6B24585}"/>
    <hyperlink ref="E31" r:id="rId12" xr:uid="{578C1D58-3F51-4C5B-A59E-EF3F96F39724}"/>
    <hyperlink ref="E45" r:id="rId13" xr:uid="{68C2EEDB-67CD-4A81-9648-8C2863552BF8}"/>
    <hyperlink ref="E69" r:id="rId14" xr:uid="{CF896F8A-1056-4F59-A0B8-AA57337BA3A2}"/>
    <hyperlink ref="E9" r:id="rId15" xr:uid="{6801DE69-1A7F-48E6-BC3B-1B746402D3D5}"/>
    <hyperlink ref="E8" r:id="rId16" xr:uid="{3681B979-5121-4E4E-9E10-F9F4DCEF6648}"/>
    <hyperlink ref="E10" r:id="rId17" xr:uid="{A31D972C-2210-492B-8EA6-5CFB07E8AB4A}"/>
    <hyperlink ref="E11" r:id="rId18" xr:uid="{D872EE62-8418-4681-AB6A-878B821CA3AF}"/>
    <hyperlink ref="E53" r:id="rId19" xr:uid="{F00FA483-8366-4A69-BD44-550EABC51EB3}"/>
    <hyperlink ref="E13" r:id="rId20" xr:uid="{5D49D80A-3754-4947-9D32-2F6B43EAAA6A}"/>
    <hyperlink ref="E14" r:id="rId21" xr:uid="{340C79DD-6274-43D8-9B74-785D1FA2C3D3}"/>
    <hyperlink ref="E15" r:id="rId22" xr:uid="{E283F9FA-5A6B-4B62-AA50-7D81E22A0E8A}"/>
    <hyperlink ref="E16" r:id="rId23" xr:uid="{A40B7F49-BD78-47A1-9376-F79AD7D31762}"/>
    <hyperlink ref="E19" r:id="rId24" xr:uid="{E16944A3-8984-4C72-AE0E-C9EB0CE1E084}"/>
    <hyperlink ref="E18" r:id="rId25" xr:uid="{D70D2C48-77F2-4246-9C43-6DD4A00E7E67}"/>
    <hyperlink ref="E20" r:id="rId26" xr:uid="{006AA5D4-C522-49D6-9A9A-81212DC2D72F}"/>
    <hyperlink ref="E22" r:id="rId27" xr:uid="{086DAF6F-41B8-4EAA-A883-B7490E6ADE72}"/>
    <hyperlink ref="E25" r:id="rId28" xr:uid="{4AC606A6-EF12-4831-B6C9-1C08E59F708A}"/>
    <hyperlink ref="E29" r:id="rId29" xr:uid="{519CC083-E6EA-4525-BEFB-E137C04BD88C}"/>
    <hyperlink ref="E30" r:id="rId30" xr:uid="{2A96BD90-7B72-4673-9857-58C2324358B2}"/>
    <hyperlink ref="E72" r:id="rId31" xr:uid="{635BE563-496E-4EBA-A4F2-AC239CD0467A}"/>
    <hyperlink ref="E38" r:id="rId32" xr:uid="{2A84F43F-9A2F-44F2-A7F3-0FFB21B7601D}"/>
    <hyperlink ref="E39" r:id="rId33" xr:uid="{439141F1-E1AF-43B5-B53D-BB31EBC55028}"/>
    <hyperlink ref="E68" r:id="rId34" xr:uid="{CB4EF189-B8B9-4E14-B8E1-842E5E084A2C}"/>
    <hyperlink ref="E46" r:id="rId35" xr:uid="{11858B81-DA05-4DD5-8023-478C10C4CD70}"/>
    <hyperlink ref="E50" r:id="rId36" xr:uid="{79EF87F8-D6E5-4CF9-9E6B-772E3F622634}"/>
    <hyperlink ref="E42" r:id="rId37" xr:uid="{C8F3EC8D-6FC7-4C59-BE63-F86D93BCDAD3}"/>
    <hyperlink ref="E60" r:id="rId38" xr:uid="{68FBC1A1-6321-4ABF-A9A8-0EA9FB1BFDFF}"/>
    <hyperlink ref="E67" r:id="rId39" xr:uid="{04A5C65F-828F-470D-A5C9-3F7AFE145800}"/>
    <hyperlink ref="E66" r:id="rId40" xr:uid="{B277B857-AB39-4E8E-B8A4-799622671B66}"/>
    <hyperlink ref="E70" r:id="rId41" xr:uid="{33BA92CB-4E83-4021-887B-6B7C99307003}"/>
    <hyperlink ref="E56" r:id="rId42" xr:uid="{E4EC173B-01AF-4EB0-8BA3-E450A9A272F4}"/>
    <hyperlink ref="E57" r:id="rId43" xr:uid="{12ED0ACF-8FD3-45EA-969A-B2D7656A968F}"/>
    <hyperlink ref="E65" r:id="rId44" xr:uid="{99EAF30A-0F4B-4FDB-8176-E0FFA4D94F90}"/>
    <hyperlink ref="E59" r:id="rId45" xr:uid="{88BA7602-6FDA-46C8-A9A4-77C5F88A40F3}"/>
    <hyperlink ref="E64" r:id="rId46" xr:uid="{E6CD94AD-FEF3-4584-9D43-2F31BB9553B2}"/>
    <hyperlink ref="E23" r:id="rId47" xr:uid="{1CD37760-284E-42B9-B9E2-5180984CBC6A}"/>
    <hyperlink ref="E24" r:id="rId48" xr:uid="{E60F943D-8D5C-4264-A344-652EE50DFA88}"/>
    <hyperlink ref="E26" r:id="rId49" xr:uid="{6B4C9D44-40F8-42AD-9951-04810C2EA132}"/>
    <hyperlink ref="E27" r:id="rId50" xr:uid="{55CF9986-0D09-481A-A1EE-F6E8124E8173}"/>
    <hyperlink ref="E76" r:id="rId51" xr:uid="{00BB5F5D-2365-4DDA-9CB6-7933BF32D1BA}"/>
    <hyperlink ref="E79" r:id="rId52" xr:uid="{24571BC4-3AA0-445A-BE6C-99C3546C822B}"/>
    <hyperlink ref="E54" r:id="rId53" xr:uid="{1C007E64-6BDD-49D9-8DFF-7E6768A9C16E}"/>
    <hyperlink ref="E74" r:id="rId54" xr:uid="{ACCFBB16-A7BA-40BD-802B-AB4EFBB40006}"/>
    <hyperlink ref="E34" r:id="rId55" xr:uid="{DA95D279-9E11-416F-9CDF-B11ACA150C7B}"/>
    <hyperlink ref="H81" r:id="rId56" xr:uid="{60CA4EB4-C5A0-42E7-9CFD-EF468FDBA6E1}"/>
    <hyperlink ref="E81" r:id="rId57" xr:uid="{3EE680CB-4FF7-4C21-96BB-44A980926E98}"/>
    <hyperlink ref="E40" r:id="rId58" xr:uid="{80CFDD29-3CB9-4284-BAF3-ABCD4059918F}"/>
    <hyperlink ref="E80" r:id="rId59" xr:uid="{97029A27-587E-4E4B-8AC6-625559DBC76B}"/>
    <hyperlink ref="H80" r:id="rId60" xr:uid="{D3097CF3-D190-49D5-9BAE-6DF2A938B202}"/>
    <hyperlink ref="H83" r:id="rId61" xr:uid="{D689FFFD-6D5D-423C-9826-18712B4B69FE}"/>
    <hyperlink ref="E83" r:id="rId62" xr:uid="{49449D87-EE88-49CE-B96D-C0218F4A2796}"/>
    <hyperlink ref="E84" r:id="rId63" xr:uid="{64438FA9-6EEE-4779-B88F-5BD2DCEC0325}"/>
    <hyperlink ref="E88" r:id="rId64" xr:uid="{74958799-17FD-4A22-9108-A270F56ED902}"/>
    <hyperlink ref="E75" r:id="rId65" xr:uid="{9A6418CA-FA3C-4CE3-8D77-97AB49C8562C}"/>
    <hyperlink ref="E44" r:id="rId66" xr:uid="{5202CD0A-1BA8-4062-8719-B1865730D4B0}"/>
    <hyperlink ref="E49" r:id="rId67" xr:uid="{DBB4CDAE-4B8B-4747-9D2A-D2E024DEF3DE}"/>
    <hyperlink ref="E52" r:id="rId68" xr:uid="{222923BC-70BF-4C85-8A01-6A162CB2959E}"/>
    <hyperlink ref="E92" r:id="rId69" xr:uid="{EF72AC56-DF40-4143-B580-E523343A492D}"/>
    <hyperlink ref="E6" r:id="rId70" xr:uid="{45E25A80-B9F6-4DC1-A59E-B674534FC5B0}"/>
    <hyperlink ref="E95" r:id="rId71" xr:uid="{922312FD-AC95-4D6D-9CD2-224621B2756F}"/>
    <hyperlink ref="E94" r:id="rId72" xr:uid="{5A4DDEE0-8468-43F5-8D12-B95AD403AF95}"/>
    <hyperlink ref="E17" r:id="rId73" xr:uid="{FC67A7BA-F22B-4BF0-832F-8F72F5772128}"/>
    <hyperlink ref="E32" r:id="rId74" xr:uid="{6F79A4D9-5A7C-4FFE-8FC4-1E069E2DA8E8}"/>
    <hyperlink ref="E33" r:id="rId75" xr:uid="{5969553C-D9AF-4CB2-95DE-13DE2F6DF413}"/>
    <hyperlink ref="E48" r:id="rId76" xr:uid="{A0A787E9-AD31-456B-9F18-65F91F684FF4}"/>
    <hyperlink ref="E91" r:id="rId77" xr:uid="{94350631-455F-40D1-8DA6-84BB07E5252F}"/>
    <hyperlink ref="E96" r:id="rId78" xr:uid="{3472C4B3-CB50-4337-9EBB-6354B42B7ED2}"/>
    <hyperlink ref="E99" r:id="rId79" xr:uid="{FD94E8A6-B70D-4E70-B1D1-0E54D9F5E435}"/>
    <hyperlink ref="H89" r:id="rId80" xr:uid="{26F01F15-89D3-4A9D-9AF7-68B8B1612C61}"/>
    <hyperlink ref="E102" r:id="rId81" xr:uid="{C07DA2AA-2940-4C6C-81A2-E31E359D5C29}"/>
    <hyperlink ref="E103" r:id="rId82" xr:uid="{E064A7AC-7D61-46E8-A4AC-FE50BC2D6152}"/>
    <hyperlink ref="E107" r:id="rId83" xr:uid="{DDB3D3BF-F06B-43BB-8BCF-0E518E9BA83B}"/>
    <hyperlink ref="E7" r:id="rId84" xr:uid="{69B51748-B88C-4E91-8B2C-5B56449DFC72}"/>
    <hyperlink ref="E109" r:id="rId85" xr:uid="{CB14D6BC-EB3D-4A9B-90AA-DBA935005B14}"/>
    <hyperlink ref="E111" r:id="rId86" xr:uid="{CB47AB44-FFA1-4474-A470-0CBF562BBBA6}"/>
    <hyperlink ref="E113" r:id="rId87" xr:uid="{B119F37F-8730-4655-BA06-9E2000D06DCE}"/>
    <hyperlink ref="E114" r:id="rId88" xr:uid="{EF144BE9-CE53-47A7-8473-BA400BC64393}"/>
    <hyperlink ref="H64" r:id="rId89" xr:uid="{EB5CE83F-D9A8-45A3-8418-F780153D2C59}"/>
    <hyperlink ref="E108" r:id="rId90" xr:uid="{5FA8CCCA-32B1-432A-A94E-0331EB3A755D}"/>
    <hyperlink ref="E97" r:id="rId91" xr:uid="{9D8E8F97-9BEC-4300-A160-F3F20103273E}"/>
    <hyperlink ref="E117" r:id="rId92" xr:uid="{07C088CF-6323-4540-89B0-5ED908AF5659}"/>
    <hyperlink ref="E82" r:id="rId93" xr:uid="{9EA31D45-18D2-476B-A388-36AE27630B26}"/>
    <hyperlink ref="E118" r:id="rId94" xr:uid="{B5C7C45F-0E83-46F6-8E23-5A48AA1F8AF4}"/>
    <hyperlink ref="E121" r:id="rId95" xr:uid="{B84795E0-3C92-4D43-BD8C-DD9993261240}"/>
    <hyperlink ref="E123" r:id="rId96" xr:uid="{843D3104-772C-4661-A01E-14B0720CACFE}"/>
    <hyperlink ref="E122" r:id="rId97" xr:uid="{B1641C16-4AB1-4520-83BC-FAA54A77B29F}"/>
    <hyperlink ref="E124" r:id="rId98" xr:uid="{F6A4E835-7113-46A2-BFBF-2FDB617CEC79}"/>
    <hyperlink ref="E43" r:id="rId99" xr:uid="{680061CE-B2CA-458F-A40A-4FD6C9BEB51A}"/>
    <hyperlink ref="E71" r:id="rId100" xr:uid="{A8F07B40-4334-4B02-B918-1BBB952E252B}"/>
    <hyperlink ref="E90" r:id="rId101" xr:uid="{B1E4B445-B188-4C56-ACCA-2576C175764C}"/>
    <hyperlink ref="E62" r:id="rId102" xr:uid="{700058F3-F092-4083-BAFA-9307CBCF9CA3}"/>
    <hyperlink ref="E125" r:id="rId103" xr:uid="{55EFA5AB-B767-4B19-AC5A-4E04356C9384}"/>
    <hyperlink ref="H56" r:id="rId104" xr:uid="{231EE4BC-351A-4BCF-8BA9-D66BCC2C704E}"/>
    <hyperlink ref="E85" r:id="rId105" xr:uid="{7F249101-9DC5-47B2-972B-947B8282969C}"/>
    <hyperlink ref="E86" r:id="rId106" xr:uid="{2996AEFF-7C62-474F-928C-ADF20D1071F4}"/>
    <hyperlink ref="H86" r:id="rId107" xr:uid="{D5CDEA65-C8AD-4BC2-B8FE-34F2961A6504}"/>
    <hyperlink ref="E87" r:id="rId108" xr:uid="{C905309C-5B0E-4ADB-A442-D501B8FE4CE3}"/>
    <hyperlink ref="H87" r:id="rId109" xr:uid="{5B07F270-D97A-4FDF-980D-6F38CC679B28}"/>
    <hyperlink ref="E89" r:id="rId110" xr:uid="{887E34F8-83D8-4DF8-9C70-A92BAAF11A89}"/>
    <hyperlink ref="H91" r:id="rId111" xr:uid="{4741F0FC-3CE0-4C3C-8CD4-96D9DB363577}"/>
    <hyperlink ref="H93" r:id="rId112" xr:uid="{BD76E8A2-2929-416C-B5EB-C31D45585762}"/>
    <hyperlink ref="E93" r:id="rId113" xr:uid="{FB2B4260-6B13-4791-B3E3-0A7B5A69C051}"/>
    <hyperlink ref="H95" r:id="rId114" xr:uid="{ACE9F924-7536-4F67-8D81-B8FC3F50883B}"/>
    <hyperlink ref="H96" r:id="rId115" xr:uid="{54255E86-6C2B-482B-8A83-4D2333186F92}"/>
    <hyperlink ref="E98" r:id="rId116" xr:uid="{D044E2D9-E0A1-49BC-BDE9-64931C617EC5}"/>
    <hyperlink ref="H98" r:id="rId117" xr:uid="{6CB4C44F-408E-45FD-B1D5-D579ECF1A273}"/>
    <hyperlink ref="H99" r:id="rId118" xr:uid="{8453C205-9A48-41C6-BD20-765806AFAACE}"/>
    <hyperlink ref="H101" r:id="rId119" xr:uid="{88B1B550-C9B2-41D6-96AB-E62ED2DDBBA0}"/>
    <hyperlink ref="E101" r:id="rId120" xr:uid="{072BAC2B-D1A1-418F-A4CA-44B959B8457B}"/>
    <hyperlink ref="H102" r:id="rId121" xr:uid="{EA36141E-5E0D-4537-8777-A7DF95994B2D}"/>
    <hyperlink ref="E104" r:id="rId122" xr:uid="{7C4FBBB9-DBDB-45E6-8416-626E9661206F}"/>
    <hyperlink ref="H105" r:id="rId123" xr:uid="{114D9790-01DE-4A63-ACEA-219AC23C10F3}"/>
    <hyperlink ref="E105" r:id="rId124" xr:uid="{0F01B37B-5572-46F6-A51D-5FDBC8F28D17}"/>
    <hyperlink ref="H107" r:id="rId125" xr:uid="{CF42880C-8E64-4BF2-9330-ECC4AFFBEB93}"/>
    <hyperlink ref="H109" r:id="rId126" xr:uid="{36575860-C1C7-4DA4-8234-9DCF7123F6D9}"/>
    <hyperlink ref="H111" r:id="rId127" xr:uid="{6D390FDD-7AE1-413B-B266-4790506F6C99}"/>
    <hyperlink ref="H112" r:id="rId128" xr:uid="{CD385D2C-7C7A-43EB-9093-72F41CC2765A}"/>
    <hyperlink ref="E112" r:id="rId129" xr:uid="{7C60AE5A-712D-40CF-9C49-D760AED55BE1}"/>
    <hyperlink ref="H114" r:id="rId130" xr:uid="{3831DCB5-6F62-4E0C-B286-4F126D41A3FE}"/>
    <hyperlink ref="H115" r:id="rId131" xr:uid="{6E1BB733-1E34-4E18-B803-5524E4FE7D0A}"/>
    <hyperlink ref="E115" r:id="rId132" xr:uid="{C6A47E46-9E59-4CA3-A4DD-251E37375DD2}"/>
    <hyperlink ref="H117" r:id="rId133" display="No.10 YouTube videe" xr:uid="{CD56884A-2F3C-4E50-8CDB-11A0A3A97655}"/>
    <hyperlink ref="E119" r:id="rId134" xr:uid="{A585E63C-3406-42DA-BCD3-C0D35936F1B0}"/>
    <hyperlink ref="H121" r:id="rId135" xr:uid="{BA25303C-EE4E-477F-8ED5-B88E8DB8F8D7}"/>
    <hyperlink ref="H125" r:id="rId136" xr:uid="{7EA45320-E350-4646-9F10-231362FEDE69}"/>
    <hyperlink ref="H130" r:id="rId137" xr:uid="{68F0D85D-4521-443A-B423-AAEECB3ED8E8}"/>
    <hyperlink ref="E130" r:id="rId138" xr:uid="{DC22FFB2-C772-4D20-9309-D16D78C9BC71}"/>
    <hyperlink ref="E127" r:id="rId139" xr:uid="{B8358FE6-5F97-47CD-832C-C533267B3500}"/>
    <hyperlink ref="E128" r:id="rId140" xr:uid="{297461FB-2165-41C2-B108-11E57BBD2855}"/>
    <hyperlink ref="E77" r:id="rId141" xr:uid="{EFE2BF16-16B1-4883-896C-24409A5E802F}"/>
    <hyperlink ref="E78" r:id="rId142" xr:uid="{0F843E34-63C5-48E6-ACA0-B91BB313E1DA}"/>
    <hyperlink ref="H128" r:id="rId143" xr:uid="{9501FD2C-C463-4DD6-86F5-E29936075EC3}"/>
    <hyperlink ref="H127" r:id="rId144" xr:uid="{16666690-C465-4364-937F-057FF67B1EE2}"/>
    <hyperlink ref="E129" r:id="rId145" xr:uid="{6521C1F7-7779-4D34-BA12-729C32E509FE}"/>
    <hyperlink ref="H129" r:id="rId146" xr:uid="{86C1B7C0-B404-4041-BD54-0721C6DFB878}"/>
    <hyperlink ref="H131" r:id="rId147" xr:uid="{8AE06CAF-4184-4A00-9663-4E2DEBC6CD40}"/>
    <hyperlink ref="E120" r:id="rId148" xr:uid="{7B547917-C213-4DA2-8214-DFF909B6C81A}"/>
    <hyperlink ref="E126" r:id="rId149" xr:uid="{06817B7C-3CEA-4EA2-A0BC-AB5DFB2979D4}"/>
    <hyperlink ref="E131" r:id="rId150" xr:uid="{D3BAA0B7-A9FC-44BA-B13B-12F7E4371BED}"/>
    <hyperlink ref="E134" r:id="rId151" xr:uid="{3F830F9F-C2E7-45AE-931B-550ADF36AC8B}"/>
    <hyperlink ref="H132" r:id="rId152" xr:uid="{51F8FFDD-16A6-4D5F-AD2E-C5F864A104E3}"/>
    <hyperlink ref="H133" r:id="rId153" xr:uid="{AD75573F-3DE5-4596-A210-3CB6B5647019}"/>
    <hyperlink ref="E106" r:id="rId154" xr:uid="{A52C2B85-715E-4498-8368-264581926202}"/>
    <hyperlink ref="E132" r:id="rId155" xr:uid="{0C72CB46-4C1D-460A-8423-C5CDB39FFED1}"/>
    <hyperlink ref="H135" r:id="rId156" xr:uid="{88E0858B-BE31-471C-AB09-5BCE598812DC}"/>
    <hyperlink ref="E135" r:id="rId157" xr:uid="{F45A0A2C-7925-4BBB-B45C-6AC078A967FC}"/>
    <hyperlink ref="E133" r:id="rId158" xr:uid="{A3C7FE37-5DC7-45F4-B07B-081BB29A62E5}"/>
    <hyperlink ref="E145" r:id="rId159" xr:uid="{0C44C23E-3790-4C7D-8492-54B19542DAD7}"/>
    <hyperlink ref="E144" r:id="rId160" xr:uid="{81E4CD3D-04C4-4849-9D1A-324C532F6D62}"/>
    <hyperlink ref="E142" r:id="rId161" xr:uid="{45763DB8-34BD-42D0-ACEC-5B6601684DA9}"/>
    <hyperlink ref="E138" r:id="rId162" xr:uid="{3E543ED3-3CE1-4205-98E0-A570B7DA3A0B}"/>
    <hyperlink ref="E140" r:id="rId163" xr:uid="{AFD8C2BE-A0D8-42F1-A834-A6F144AE5891}"/>
    <hyperlink ref="E143" r:id="rId164" xr:uid="{2F162EB5-485B-4633-9EB9-D645C0F772EB}"/>
    <hyperlink ref="E137" r:id="rId165" xr:uid="{6D9DFDDC-76CF-44C0-8A23-C60DE99AF90C}"/>
    <hyperlink ref="H138" r:id="rId166" xr:uid="{4EBCFB4F-2053-485B-B36D-AF5623397FFD}"/>
    <hyperlink ref="E146" r:id="rId167" xr:uid="{6BDB892D-8900-4379-8C4E-721A9906DB83}"/>
    <hyperlink ref="E147" r:id="rId168" xr:uid="{7904E60F-8BB4-4934-B2F1-93C069DCB8A7}"/>
    <hyperlink ref="E149" r:id="rId169" xr:uid="{DA1A20AB-C48A-433D-9404-A966F7227B1E}"/>
    <hyperlink ref="E139" r:id="rId170" xr:uid="{1303BBC2-0FA9-4105-A826-14D5AD750478}"/>
    <hyperlink ref="E150" r:id="rId171" xr:uid="{FA44BAF0-3802-4AC4-8D6F-A9A486A3B2BF}"/>
    <hyperlink ref="E136" r:id="rId172" xr:uid="{ADFEA690-FB60-4084-81EA-1395793C2122}"/>
    <hyperlink ref="E141" r:id="rId173" xr:uid="{C7E74F09-D819-4FAC-9073-05135FEB8845}"/>
    <hyperlink ref="E152" r:id="rId174" xr:uid="{2DA4E7C3-374E-4ACD-BEE6-8C81456803D8}"/>
    <hyperlink ref="E155" r:id="rId175" xr:uid="{7C0EE67A-0E33-464F-9B38-EFC26D246E33}"/>
    <hyperlink ref="E154" r:id="rId176" xr:uid="{37D04A7F-EA60-4253-8F6B-241576E07F1B}"/>
    <hyperlink ref="E156" r:id="rId177" xr:uid="{D1C4AF5D-F54C-4BD6-A0A1-CD054C9560BA}"/>
    <hyperlink ref="E157" r:id="rId178" xr:uid="{AF64540B-23C4-4483-A285-380CB4DCFDC3}"/>
    <hyperlink ref="E158" r:id="rId179" xr:uid="{27CCA64B-F9B7-43E0-B726-16923D431824}"/>
    <hyperlink ref="E160" r:id="rId180" xr:uid="{931BC640-2594-49EB-8717-570589D083C1}"/>
    <hyperlink ref="E159" r:id="rId181" xr:uid="{32A7F1AB-82C8-4B75-AB52-DE1F74091D38}"/>
    <hyperlink ref="E153" r:id="rId182" xr:uid="{BBE20929-E963-4027-B33D-B6E7271D8A9D}"/>
    <hyperlink ref="E148" r:id="rId183" xr:uid="{F624A4E5-F101-49D2-9949-DE90B96DFE8C}"/>
    <hyperlink ref="E151" r:id="rId184" xr:uid="{A08A6F1E-2643-453B-9E89-78F6C30D5BA8}"/>
    <hyperlink ref="E165" r:id="rId185" xr:uid="{01823397-27E4-4FC5-9A58-6705D1EC0685}"/>
    <hyperlink ref="E168" r:id="rId186" xr:uid="{9D453CCB-5DBD-4797-A17A-BC503E113E39}"/>
    <hyperlink ref="E173" r:id="rId187" xr:uid="{7E800DA1-16E2-4AF9-976E-E5A71CADEE2A}"/>
    <hyperlink ref="E177" r:id="rId188" xr:uid="{08A1053C-96D7-49DD-8D84-7DF59AE80764}"/>
    <hyperlink ref="E171" r:id="rId189" xr:uid="{6F481E6C-14FA-4D45-8DAB-43EB5DD79F58}"/>
    <hyperlink ref="E164" r:id="rId190" xr:uid="{C234449B-7188-4BD4-B043-DE3D103D87EE}"/>
    <hyperlink ref="E174" r:id="rId191" xr:uid="{9B18C8CA-4C75-4EFE-A717-C612FEEB6F1F}"/>
    <hyperlink ref="E161" r:id="rId192" xr:uid="{65A0E76C-91A1-4629-936E-5D5D19772DFC}"/>
    <hyperlink ref="E163" r:id="rId193" xr:uid="{5A99B3C0-46A3-493D-88B2-2CD68B42344F}"/>
    <hyperlink ref="E176" r:id="rId194" xr:uid="{F25A197D-540A-4279-AE65-225CC1745805}"/>
    <hyperlink ref="E63" r:id="rId195" xr:uid="{BD9B7C99-841B-4281-BF7D-8D61851A3EE9}"/>
    <hyperlink ref="E167" r:id="rId196" xr:uid="{97A792E8-7F11-41AF-928D-7562816AD851}"/>
    <hyperlink ref="E170" r:id="rId197" xr:uid="{4CB5C087-DBDE-4134-BCEE-291858C736CA}"/>
    <hyperlink ref="E172" r:id="rId198" xr:uid="{5FEA5312-823E-44D4-B19F-C3D404DF4887}"/>
    <hyperlink ref="E175" r:id="rId199" xr:uid="{BB7C02AD-E9D0-41B5-A400-D87EC045C1DA}"/>
    <hyperlink ref="E166" r:id="rId200" xr:uid="{2F8DE922-236F-4426-B055-51B228821840}"/>
    <hyperlink ref="E162" r:id="rId201" location="contribution-33DB22CF-5956-4BB1-98B8-BDE0BA37AF6F" xr:uid="{EEE04188-3085-4AB8-852F-E345A6562A8F}"/>
    <hyperlink ref="E182" r:id="rId202" xr:uid="{5127D590-AAD4-44BE-BB43-32CE72CECCC6}"/>
    <hyperlink ref="E178" r:id="rId203" xr:uid="{4D95E96B-87A0-4B41-A7BD-9FBA443FF836}"/>
    <hyperlink ref="E186" r:id="rId204" xr:uid="{51B38F6E-A644-41BE-B902-75B854C2AEEF}"/>
    <hyperlink ref="E181" r:id="rId205" xr:uid="{642DF742-7AA9-4A0F-9FB3-5530553367A2}"/>
    <hyperlink ref="E191" r:id="rId206" xr:uid="{982C226A-4F06-4A8B-83F1-88CF489AB2F6}"/>
    <hyperlink ref="E190" r:id="rId207" xr:uid="{C8371B27-820D-4398-9A28-B60BD4A0A8D9}"/>
    <hyperlink ref="E189" r:id="rId208" xr:uid="{90484830-8C0D-4154-B6B9-08C76B83E6BD}"/>
    <hyperlink ref="E180" r:id="rId209" xr:uid="{1F9E8F34-B0DD-4256-8FFD-C776FB2EDEB9}"/>
    <hyperlink ref="E185" r:id="rId210" xr:uid="{114BCD9A-AADD-4A01-A24D-54B168AEC85B}"/>
    <hyperlink ref="E184" r:id="rId211" xr:uid="{0C24168A-38F3-4D1F-98BE-67EC0EE9F2CA}"/>
    <hyperlink ref="E188" r:id="rId212" xr:uid="{48744230-54E8-47EC-B172-D4F31C8D06C9}"/>
    <hyperlink ref="E192" r:id="rId213" xr:uid="{E0B0A19B-D877-4CB6-A759-82B9C1DA18BD}"/>
    <hyperlink ref="E179" r:id="rId214" display="Transcript" xr:uid="{0221BA90-10F2-49B0-B6C1-152508DC9AB8}"/>
    <hyperlink ref="E187" r:id="rId215" xr:uid="{7B4A3FED-6A8E-4E5F-BE5F-E8AAAABB2FF7}"/>
    <hyperlink ref="E183" r:id="rId216" display="https://www.theguardian.com/world/2020/may/29/covid-19-spreading-too-fast-to-lift-uk-lockdown-sage-adviser?CMP=Share_iOSApp_Other" xr:uid="{CF647E1D-70EE-4081-9A53-CA1182D45AFA}"/>
    <hyperlink ref="E195" r:id="rId217" xr:uid="{A954E210-7167-4FE1-8EA3-2ED447597F05}"/>
    <hyperlink ref="E205" r:id="rId218" xr:uid="{32A4048A-C9EC-49E1-9019-2C4BE26AF0CD}"/>
    <hyperlink ref="H181" r:id="rId219" xr:uid="{D0C2720A-885A-4F45-9D69-80001CB28409}"/>
    <hyperlink ref="E197" r:id="rId220" xr:uid="{41945E2A-A2B1-4A5F-817D-0C757AB6D85F}"/>
    <hyperlink ref="E198" r:id="rId221" xr:uid="{0FC0520F-3074-4C35-A0EE-7825BCBC02CA}"/>
    <hyperlink ref="E196" r:id="rId222" xr:uid="{3AF1B9A7-B251-4A85-AAB6-B17F2CD3B391}"/>
    <hyperlink ref="E207" r:id="rId223" xr:uid="{A7BFA561-622C-4179-89CA-4425B0D483EC}"/>
    <hyperlink ref="E204" r:id="rId224" xr:uid="{E5364D1D-E7FD-4D2C-B7D9-DD45E7561D98}"/>
    <hyperlink ref="E206" r:id="rId225" xr:uid="{0DE9AFE3-8741-44E3-B288-FB83D0406537}"/>
    <hyperlink ref="E200" r:id="rId226" xr:uid="{9493BAE4-14EA-43AA-8F56-ABF193BE12E7}"/>
    <hyperlink ref="E193" r:id="rId227" xr:uid="{6AB9A5D9-5D4D-4395-845B-BA2285603282}"/>
    <hyperlink ref="E201" r:id="rId228" xr:uid="{ECA4FED1-8CC1-4AE7-93BD-2506F2B6EF26}"/>
    <hyperlink ref="E202" r:id="rId229" xr:uid="{0F803B6E-A120-43FD-BD82-1142721FC9C8}"/>
    <hyperlink ref="E199" r:id="rId230" xr:uid="{F0251D99-CF72-495E-A081-6F034B7C018A}"/>
    <hyperlink ref="E194" r:id="rId231" xr:uid="{B26DDC54-2540-459A-AD2B-AB6FF563E321}"/>
    <hyperlink ref="E209" r:id="rId232" xr:uid="{66056DCD-22A2-402E-AC7A-59F0E70B58DC}"/>
    <hyperlink ref="E217" r:id="rId233" xr:uid="{A56D13FA-39A3-4378-B92C-49088BADEC09}"/>
    <hyperlink ref="E212" r:id="rId234" xr:uid="{9F903D94-1E7F-4B72-B7F4-53BC78BE6797}"/>
    <hyperlink ref="E203" r:id="rId235" xr:uid="{31A1F1E9-F963-46CA-BB36-9FC84E1790F9}"/>
    <hyperlink ref="E216" r:id="rId236" xr:uid="{C6773B26-1938-43D0-BAD4-2985BDD2E7CC}"/>
    <hyperlink ref="E221" r:id="rId237" xr:uid="{A677FB82-430B-479C-BAA0-EA398529897C}"/>
    <hyperlink ref="E220" r:id="rId238" xr:uid="{ED895DA3-C408-4538-9B96-A2B16FA19C09}"/>
    <hyperlink ref="E208" r:id="rId239" xr:uid="{3ED08EB8-C8D2-41D4-A084-BE615866DC3D}"/>
    <hyperlink ref="E211" r:id="rId240" xr:uid="{445D3F0A-09B5-405B-9E2E-B68FEC887E4F}"/>
    <hyperlink ref="E213" r:id="rId241" xr:uid="{59DA0D20-3E28-4B0C-BA9D-FE1A295D6FFB}"/>
    <hyperlink ref="E210" r:id="rId242" xr:uid="{75E9B2EE-C92D-41DB-B426-21466C9DA91E}"/>
    <hyperlink ref="E215" r:id="rId243" xr:uid="{335C60EE-0765-40E0-AC55-4C272A99D22A}"/>
    <hyperlink ref="E219" r:id="rId244" location="history" xr:uid="{D921E1F5-4DAB-460B-AC26-D31EFF375EF8}"/>
    <hyperlink ref="E218" r:id="rId245" xr:uid="{66E814DF-63C6-4C49-AAD5-5C8E51DB6753}"/>
    <hyperlink ref="E222" r:id="rId246" xr:uid="{74EC2124-3EC2-44D4-9B5F-A735DE64462A}"/>
    <hyperlink ref="E231" r:id="rId247" xr:uid="{0842B4B0-9EEF-49D7-8BA2-328768B2DC23}"/>
    <hyperlink ref="E223" r:id="rId248" xr:uid="{73EB234D-336F-4D69-949B-798C41B99335}"/>
    <hyperlink ref="E227" r:id="rId249" xr:uid="{91901A18-5AF6-2A43-8C16-6E5688447874}"/>
    <hyperlink ref="E228" r:id="rId250" xr:uid="{F91F930A-87A3-6148-B56C-CFCBB84731B3}"/>
    <hyperlink ref="E232" r:id="rId251" xr:uid="{20FB834E-C5AE-4D87-A36E-23200DD846C1}"/>
    <hyperlink ref="E224" r:id="rId252" xr:uid="{00000000-0004-0000-0100-0000F6000000}"/>
    <hyperlink ref="E225" r:id="rId253" xr:uid="{00000000-0004-0000-0100-0000F7000000}"/>
    <hyperlink ref="E226" r:id="rId254" xr:uid="{00000000-0004-0000-0100-0000F8000000}"/>
    <hyperlink ref="E229" r:id="rId255" display="https://www.gov.uk/government/news/update-from-the-uk-chief-medical-officers-on-the-uk-alert-level" xr:uid="{00000000-0004-0000-0100-0000F9000000}"/>
    <hyperlink ref="E230" r:id="rId256" display="https://www.gov.uk/government/news/government-publishes-coronavirus-covid-19-r-value-and-growth-rates" xr:uid="{00000000-0004-0000-0100-0000FB000000}"/>
    <hyperlink ref="E233" r:id="rId257" display="https://committees.parliament.uk/committee/164/work-and-pensions-committee/news/147027/raise-the-rates-of-legacy-benefits-to-support-people-hit-hard-by-coronavirus-pandemic-not-just-universal-credit-say-mps/" xr:uid="{00000000-0004-0000-0100-0000FA000000}"/>
    <hyperlink ref="E235" r:id="rId258" xr:uid="{B420E854-F112-4CED-A42C-A6291C3DB767}"/>
    <hyperlink ref="E239" r:id="rId259" xr:uid="{E00F73E4-1BC1-4EF3-BA6B-4CBE2C690B64}"/>
    <hyperlink ref="E234" r:id="rId260" xr:uid="{4027D1A5-A09B-436D-A87D-EF2039D77858}"/>
    <hyperlink ref="E237" r:id="rId261" xr:uid="{00000000-0004-0000-0100-000002010000}"/>
    <hyperlink ref="E238" r:id="rId262" xr:uid="{00000000-0004-0000-0100-000003010000}"/>
    <hyperlink ref="E236" r:id="rId263" xr:uid="{BB2DC5F9-38E3-408F-B2E0-4CBAB33F2EDD}"/>
    <hyperlink ref="E240" r:id="rId264" xr:uid="{C244C733-3431-42A7-AF5F-10A25C0FEE2F}"/>
    <hyperlink ref="E241" r:id="rId265" xr:uid="{0F45C3C5-81F4-4470-8A76-F6B37401F0B1}"/>
    <hyperlink ref="E244" r:id="rId266" xr:uid="{97EE40F6-E401-4F0B-A1FA-265B1F8CB9BD}"/>
    <hyperlink ref="E243" r:id="rId267" xr:uid="{9253578A-3E68-44BB-A0DF-47E8187FBB19}"/>
    <hyperlink ref="E242" r:id="rId268" xr:uid="{F1403F30-E89F-4CCF-A2FF-E9BD0DFEE387}"/>
    <hyperlink ref="E58" r:id="rId269" xr:uid="{5C8B007D-956F-4125-925F-9AE46B332CBA}"/>
    <hyperlink ref="E55" r:id="rId270" display="https://www.gov.uk/government/news/new-government-structures-to-coordinate-response-to-coronavirus" xr:uid="{90F2B0F1-A442-47B2-A9DF-4FE3C95CEF0E}"/>
    <hyperlink ref="E214" r:id="rId271" display="https://www.gov.uk/government/publications/covid-19-roadmap-taskforces/covid-19-roadmap-taskforces" xr:uid="{7C35034F-21C0-4BE6-AA88-17107C1C578F}"/>
  </hyperlinks>
  <pageMargins left="0.7" right="0.7" top="0.75" bottom="0.75" header="0.3" footer="0.3"/>
  <pageSetup paperSize="9" orientation="portrait" r:id="rId2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61A3E-5B2C-48F6-8D1F-FF96E766CFA9}">
  <dimension ref="A1:XEX95"/>
  <sheetViews>
    <sheetView zoomScale="80" zoomScaleNormal="80" workbookViewId="0">
      <pane ySplit="2" topLeftCell="A46" activePane="bottomLeft" state="frozen"/>
      <selection pane="bottomLeft" activeCell="J50" sqref="J50"/>
    </sheetView>
  </sheetViews>
  <sheetFormatPr defaultRowHeight="14.5"/>
  <cols>
    <col min="1" max="1" width="10.7265625" customWidth="1"/>
    <col min="2" max="2" width="6.1796875" customWidth="1"/>
    <col min="3" max="3" width="57.81640625" customWidth="1"/>
    <col min="4" max="4" width="151.81640625" customWidth="1"/>
    <col min="5" max="5" width="13.26953125" customWidth="1"/>
    <col min="6" max="6" width="11.81640625" customWidth="1"/>
    <col min="7" max="7" width="15.453125" bestFit="1" customWidth="1"/>
    <col min="8" max="8" width="38.453125" customWidth="1"/>
  </cols>
  <sheetData>
    <row r="1" spans="1:62 16370:16378" s="20" customFormat="1" ht="37.5" customHeight="1">
      <c r="A1" s="134" t="s">
        <v>676</v>
      </c>
      <c r="B1" s="134"/>
      <c r="C1" s="134"/>
      <c r="D1" s="134"/>
      <c r="E1" s="134"/>
      <c r="F1" s="134"/>
      <c r="G1" s="134"/>
      <c r="H1" s="13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XEP1"/>
      <c r="XEQ1"/>
      <c r="XER1"/>
      <c r="XES1"/>
      <c r="XET1"/>
      <c r="XEU1"/>
      <c r="XEV1"/>
      <c r="XEW1"/>
      <c r="XEX1"/>
    </row>
    <row r="2" spans="1:62 16370:16378" ht="28.5" customHeight="1" thickBot="1">
      <c r="A2" s="25" t="s">
        <v>22</v>
      </c>
      <c r="B2" s="25" t="s">
        <v>23</v>
      </c>
      <c r="C2" s="25" t="s">
        <v>24</v>
      </c>
      <c r="D2" s="25" t="s">
        <v>25</v>
      </c>
      <c r="E2" s="25" t="s">
        <v>26</v>
      </c>
      <c r="F2" s="25" t="s">
        <v>27</v>
      </c>
      <c r="G2" s="25" t="s">
        <v>28</v>
      </c>
      <c r="H2" s="25" t="s">
        <v>29</v>
      </c>
    </row>
    <row r="3" spans="1:62 16370:16378" ht="46.5" customHeight="1" thickTop="1">
      <c r="A3" s="74">
        <v>44019</v>
      </c>
      <c r="B3" s="75">
        <v>241</v>
      </c>
      <c r="C3" s="37" t="s">
        <v>677</v>
      </c>
      <c r="D3" s="37" t="s">
        <v>678</v>
      </c>
      <c r="E3" s="76" t="s">
        <v>679</v>
      </c>
      <c r="F3" s="37" t="s">
        <v>34</v>
      </c>
      <c r="G3" s="37" t="s">
        <v>181</v>
      </c>
      <c r="H3" s="37"/>
    </row>
    <row r="4" spans="1:62 16370:16378" ht="46.5" customHeight="1">
      <c r="A4" s="74">
        <v>44020</v>
      </c>
      <c r="B4" s="75">
        <f>B3+1</f>
        <v>242</v>
      </c>
      <c r="C4" s="37" t="s">
        <v>680</v>
      </c>
      <c r="D4" s="37" t="s">
        <v>681</v>
      </c>
      <c r="E4" s="76" t="s">
        <v>460</v>
      </c>
      <c r="F4" s="37" t="s">
        <v>34</v>
      </c>
      <c r="G4" s="37" t="s">
        <v>181</v>
      </c>
      <c r="H4" s="37"/>
    </row>
    <row r="5" spans="1:62 16370:16378" ht="46.5" customHeight="1">
      <c r="A5" s="74">
        <v>44026</v>
      </c>
      <c r="B5" s="75">
        <f>B4+1</f>
        <v>243</v>
      </c>
      <c r="C5" s="37" t="s">
        <v>682</v>
      </c>
      <c r="D5" s="37" t="s">
        <v>683</v>
      </c>
      <c r="E5" s="76" t="s">
        <v>684</v>
      </c>
      <c r="F5" s="37" t="s">
        <v>34</v>
      </c>
      <c r="G5" s="37" t="s">
        <v>181</v>
      </c>
      <c r="H5" s="37"/>
    </row>
    <row r="6" spans="1:62 16370:16378" ht="46.5" customHeight="1">
      <c r="A6" s="74">
        <v>44026</v>
      </c>
      <c r="B6" s="75">
        <f t="shared" ref="B6:B30" si="0">B5+1</f>
        <v>244</v>
      </c>
      <c r="C6" s="77" t="s">
        <v>685</v>
      </c>
      <c r="D6" s="77" t="s">
        <v>686</v>
      </c>
      <c r="E6" s="76" t="s">
        <v>687</v>
      </c>
      <c r="F6" s="37" t="s">
        <v>34</v>
      </c>
      <c r="G6" s="37" t="s">
        <v>181</v>
      </c>
      <c r="H6" s="37"/>
    </row>
    <row r="7" spans="1:62 16370:16378" ht="46.5" customHeight="1">
      <c r="A7" s="74">
        <v>44027</v>
      </c>
      <c r="B7" s="75">
        <f t="shared" si="0"/>
        <v>245</v>
      </c>
      <c r="C7" s="37" t="s">
        <v>688</v>
      </c>
      <c r="D7" s="37" t="s">
        <v>689</v>
      </c>
      <c r="E7" s="76" t="s">
        <v>460</v>
      </c>
      <c r="F7" s="37" t="s">
        <v>34</v>
      </c>
      <c r="G7" s="37" t="s">
        <v>181</v>
      </c>
      <c r="H7" s="37"/>
    </row>
    <row r="8" spans="1:62 16370:16378" ht="46.5" customHeight="1">
      <c r="A8" s="74">
        <v>44028</v>
      </c>
      <c r="B8" s="75">
        <f t="shared" si="0"/>
        <v>246</v>
      </c>
      <c r="C8" s="37" t="s">
        <v>690</v>
      </c>
      <c r="D8" s="37" t="s">
        <v>691</v>
      </c>
      <c r="E8" s="76" t="s">
        <v>460</v>
      </c>
      <c r="F8" s="37" t="s">
        <v>34</v>
      </c>
      <c r="G8" s="37" t="s">
        <v>181</v>
      </c>
      <c r="H8" s="37"/>
    </row>
    <row r="9" spans="1:62 16370:16378" ht="46.5" customHeight="1">
      <c r="A9" s="74">
        <v>44028</v>
      </c>
      <c r="B9" s="75">
        <f t="shared" si="0"/>
        <v>247</v>
      </c>
      <c r="C9" s="37" t="s">
        <v>692</v>
      </c>
      <c r="D9" s="37" t="s">
        <v>693</v>
      </c>
      <c r="E9" s="76" t="s">
        <v>694</v>
      </c>
      <c r="F9" s="37" t="s">
        <v>34</v>
      </c>
      <c r="G9" s="37" t="s">
        <v>181</v>
      </c>
      <c r="H9" s="101"/>
    </row>
    <row r="10" spans="1:62 16370:16378" ht="46.5" customHeight="1">
      <c r="A10" s="74">
        <v>44029</v>
      </c>
      <c r="B10" s="75">
        <f t="shared" si="0"/>
        <v>248</v>
      </c>
      <c r="C10" s="37" t="s">
        <v>695</v>
      </c>
      <c r="D10" s="37" t="s">
        <v>696</v>
      </c>
      <c r="E10" s="76" t="s">
        <v>697</v>
      </c>
      <c r="F10" s="37" t="s">
        <v>34</v>
      </c>
      <c r="G10" s="37" t="s">
        <v>181</v>
      </c>
      <c r="H10" s="101"/>
    </row>
    <row r="11" spans="1:62 16370:16378" ht="46.5" customHeight="1">
      <c r="A11" s="78">
        <v>44029</v>
      </c>
      <c r="B11" s="83">
        <f t="shared" si="0"/>
        <v>249</v>
      </c>
      <c r="C11" s="79" t="s">
        <v>698</v>
      </c>
      <c r="D11" s="80" t="s">
        <v>923</v>
      </c>
      <c r="E11" s="81" t="s">
        <v>699</v>
      </c>
      <c r="F11" s="80" t="s">
        <v>34</v>
      </c>
      <c r="G11" s="80" t="s">
        <v>181</v>
      </c>
      <c r="H11" s="102"/>
    </row>
    <row r="12" spans="1:62 16370:16378" ht="46.5" customHeight="1">
      <c r="A12" s="78">
        <v>44029</v>
      </c>
      <c r="B12" s="83">
        <f t="shared" si="0"/>
        <v>250</v>
      </c>
      <c r="C12" s="79" t="s">
        <v>700</v>
      </c>
      <c r="D12" s="80" t="s">
        <v>701</v>
      </c>
      <c r="E12" s="81" t="s">
        <v>423</v>
      </c>
      <c r="F12" s="80" t="s">
        <v>34</v>
      </c>
      <c r="G12" s="80" t="s">
        <v>181</v>
      </c>
      <c r="H12" s="102"/>
    </row>
    <row r="13" spans="1:62 16370:16378" ht="46.5" customHeight="1">
      <c r="A13" s="74">
        <v>44032</v>
      </c>
      <c r="B13" s="75">
        <f t="shared" si="0"/>
        <v>251</v>
      </c>
      <c r="C13" s="37" t="s">
        <v>702</v>
      </c>
      <c r="D13" s="37" t="s">
        <v>703</v>
      </c>
      <c r="E13" s="82" t="s">
        <v>704</v>
      </c>
      <c r="F13" s="37" t="s">
        <v>34</v>
      </c>
      <c r="G13" s="37" t="s">
        <v>181</v>
      </c>
      <c r="H13" s="101"/>
    </row>
    <row r="14" spans="1:62 16370:16378" ht="47.15" customHeight="1">
      <c r="A14" s="85">
        <v>44033</v>
      </c>
      <c r="B14" s="75">
        <f t="shared" si="0"/>
        <v>252</v>
      </c>
      <c r="C14" s="37" t="s">
        <v>705</v>
      </c>
      <c r="D14" s="77" t="s">
        <v>706</v>
      </c>
      <c r="E14" s="82" t="s">
        <v>694</v>
      </c>
      <c r="F14" s="37" t="s">
        <v>34</v>
      </c>
      <c r="G14" s="37" t="s">
        <v>181</v>
      </c>
      <c r="H14" s="101"/>
      <c r="I14" s="84"/>
    </row>
    <row r="15" spans="1:62 16370:16378" ht="47.15" customHeight="1">
      <c r="A15" s="85">
        <v>44033</v>
      </c>
      <c r="B15" s="75">
        <f t="shared" si="0"/>
        <v>253</v>
      </c>
      <c r="C15" s="37" t="s">
        <v>707</v>
      </c>
      <c r="D15" s="77" t="s">
        <v>708</v>
      </c>
      <c r="E15" s="76" t="s">
        <v>709</v>
      </c>
      <c r="F15" s="37" t="s">
        <v>34</v>
      </c>
      <c r="G15" s="37" t="s">
        <v>181</v>
      </c>
      <c r="H15" s="101"/>
      <c r="I15" s="84"/>
    </row>
    <row r="16" spans="1:62 16370:16378" ht="47.15" customHeight="1">
      <c r="A16" s="85">
        <v>44035</v>
      </c>
      <c r="B16" s="75">
        <f t="shared" si="0"/>
        <v>254</v>
      </c>
      <c r="C16" s="37" t="s">
        <v>710</v>
      </c>
      <c r="D16" s="37" t="s">
        <v>711</v>
      </c>
      <c r="E16" s="76" t="s">
        <v>679</v>
      </c>
      <c r="F16" s="37" t="s">
        <v>34</v>
      </c>
      <c r="G16" s="37" t="s">
        <v>181</v>
      </c>
      <c r="H16" s="101"/>
      <c r="I16" s="84"/>
    </row>
    <row r="17" spans="1:10" ht="47.15" customHeight="1">
      <c r="A17" s="85">
        <v>44036</v>
      </c>
      <c r="B17" s="75">
        <f t="shared" si="0"/>
        <v>255</v>
      </c>
      <c r="C17" s="37" t="s">
        <v>712</v>
      </c>
      <c r="D17" s="37" t="s">
        <v>713</v>
      </c>
      <c r="E17" s="76" t="s">
        <v>423</v>
      </c>
      <c r="F17" s="37" t="s">
        <v>34</v>
      </c>
      <c r="G17" s="37" t="s">
        <v>181</v>
      </c>
      <c r="H17" s="101"/>
      <c r="I17" s="84"/>
    </row>
    <row r="18" spans="1:10" ht="47.15" customHeight="1">
      <c r="A18" s="85">
        <v>44039</v>
      </c>
      <c r="B18" s="75">
        <f t="shared" si="0"/>
        <v>256</v>
      </c>
      <c r="C18" s="37" t="s">
        <v>714</v>
      </c>
      <c r="D18" s="37" t="s">
        <v>715</v>
      </c>
      <c r="E18" s="76" t="s">
        <v>716</v>
      </c>
      <c r="F18" s="37" t="s">
        <v>34</v>
      </c>
      <c r="G18" s="37" t="s">
        <v>181</v>
      </c>
      <c r="H18" s="101"/>
      <c r="I18" s="84"/>
    </row>
    <row r="19" spans="1:10" ht="47.15" customHeight="1">
      <c r="A19" s="85">
        <v>44040</v>
      </c>
      <c r="B19" s="75">
        <f t="shared" si="0"/>
        <v>257</v>
      </c>
      <c r="C19" s="37" t="s">
        <v>717</v>
      </c>
      <c r="D19" s="37" t="s">
        <v>718</v>
      </c>
      <c r="E19" s="76" t="s">
        <v>719</v>
      </c>
      <c r="F19" s="37" t="s">
        <v>34</v>
      </c>
      <c r="G19" s="37" t="s">
        <v>181</v>
      </c>
      <c r="H19" s="101"/>
      <c r="I19" s="84"/>
    </row>
    <row r="20" spans="1:10" ht="47.15" customHeight="1">
      <c r="A20" s="85">
        <v>44041</v>
      </c>
      <c r="B20" s="75">
        <f t="shared" si="0"/>
        <v>258</v>
      </c>
      <c r="C20" s="37" t="s">
        <v>720</v>
      </c>
      <c r="D20" s="37" t="s">
        <v>721</v>
      </c>
      <c r="E20" s="76" t="s">
        <v>225</v>
      </c>
      <c r="F20" s="37" t="s">
        <v>34</v>
      </c>
      <c r="G20" s="37" t="s">
        <v>181</v>
      </c>
      <c r="H20" s="101"/>
      <c r="I20" s="84"/>
    </row>
    <row r="21" spans="1:10" ht="47.15" customHeight="1">
      <c r="A21" s="88">
        <v>44043</v>
      </c>
      <c r="B21" s="89">
        <f t="shared" si="0"/>
        <v>259</v>
      </c>
      <c r="C21" s="90" t="s">
        <v>722</v>
      </c>
      <c r="D21" s="86" t="s">
        <v>723</v>
      </c>
      <c r="E21" s="87" t="s">
        <v>184</v>
      </c>
      <c r="F21" s="86" t="s">
        <v>34</v>
      </c>
      <c r="G21" s="86" t="s">
        <v>181</v>
      </c>
      <c r="H21" s="103" t="s">
        <v>724</v>
      </c>
      <c r="I21" s="84"/>
    </row>
    <row r="22" spans="1:10" ht="47.15" customHeight="1">
      <c r="A22" s="85">
        <v>44043</v>
      </c>
      <c r="B22" s="75">
        <f t="shared" si="0"/>
        <v>260</v>
      </c>
      <c r="C22" s="37" t="s">
        <v>725</v>
      </c>
      <c r="D22" s="77" t="s">
        <v>32</v>
      </c>
      <c r="E22" s="76" t="s">
        <v>393</v>
      </c>
      <c r="F22" s="37" t="s">
        <v>34</v>
      </c>
      <c r="G22" s="37" t="s">
        <v>181</v>
      </c>
      <c r="H22" s="101"/>
      <c r="I22" s="84"/>
    </row>
    <row r="23" spans="1:10" ht="47.15" customHeight="1">
      <c r="A23" s="85">
        <v>44055</v>
      </c>
      <c r="B23" s="75">
        <f t="shared" si="0"/>
        <v>261</v>
      </c>
      <c r="C23" s="37" t="s">
        <v>726</v>
      </c>
      <c r="D23" s="77" t="s">
        <v>727</v>
      </c>
      <c r="E23" s="76" t="s">
        <v>728</v>
      </c>
      <c r="F23" s="37" t="s">
        <v>34</v>
      </c>
      <c r="G23" s="37" t="s">
        <v>181</v>
      </c>
      <c r="H23" s="101"/>
      <c r="I23" s="84"/>
      <c r="J23" s="84"/>
    </row>
    <row r="24" spans="1:10" ht="46.5" customHeight="1">
      <c r="A24" s="85">
        <v>44055</v>
      </c>
      <c r="B24" s="75">
        <f t="shared" si="0"/>
        <v>262</v>
      </c>
      <c r="C24" s="77" t="s">
        <v>729</v>
      </c>
      <c r="D24" s="37" t="s">
        <v>730</v>
      </c>
      <c r="E24" s="76" t="s">
        <v>80</v>
      </c>
      <c r="F24" s="37" t="s">
        <v>34</v>
      </c>
      <c r="G24" s="37" t="s">
        <v>181</v>
      </c>
      <c r="H24" s="101"/>
      <c r="I24" s="84"/>
      <c r="J24" s="84"/>
    </row>
    <row r="25" spans="1:10" ht="46.5" customHeight="1">
      <c r="A25" s="91">
        <v>44061</v>
      </c>
      <c r="B25" s="83">
        <f t="shared" si="0"/>
        <v>263</v>
      </c>
      <c r="C25" s="92" t="s">
        <v>731</v>
      </c>
      <c r="D25" s="80" t="s">
        <v>732</v>
      </c>
      <c r="E25" s="98" t="s">
        <v>184</v>
      </c>
      <c r="F25" s="80" t="s">
        <v>34</v>
      </c>
      <c r="G25" s="80" t="s">
        <v>181</v>
      </c>
      <c r="H25" s="102"/>
      <c r="I25" s="84"/>
      <c r="J25" s="84"/>
    </row>
    <row r="26" spans="1:10" ht="47.15" customHeight="1">
      <c r="A26" s="85">
        <v>44061</v>
      </c>
      <c r="B26" s="75">
        <f t="shared" si="0"/>
        <v>264</v>
      </c>
      <c r="C26" s="77" t="s">
        <v>733</v>
      </c>
      <c r="D26" s="37" t="s">
        <v>734</v>
      </c>
      <c r="E26" s="99" t="s">
        <v>80</v>
      </c>
      <c r="F26" s="37" t="s">
        <v>34</v>
      </c>
      <c r="G26" s="37" t="s">
        <v>181</v>
      </c>
      <c r="H26" s="101"/>
      <c r="I26" s="84"/>
      <c r="J26" s="84"/>
    </row>
    <row r="27" spans="1:10" ht="47.15" customHeight="1">
      <c r="A27" s="85">
        <v>44067</v>
      </c>
      <c r="B27" s="75">
        <f t="shared" si="0"/>
        <v>265</v>
      </c>
      <c r="C27" s="77" t="s">
        <v>735</v>
      </c>
      <c r="D27" s="37" t="s">
        <v>736</v>
      </c>
      <c r="E27" s="99" t="s">
        <v>80</v>
      </c>
      <c r="F27" s="37" t="s">
        <v>34</v>
      </c>
      <c r="G27" s="37" t="s">
        <v>181</v>
      </c>
      <c r="H27" s="99"/>
      <c r="I27" s="84"/>
      <c r="J27" s="84"/>
    </row>
    <row r="28" spans="1:10" ht="47.15" customHeight="1">
      <c r="A28" s="85">
        <v>44067</v>
      </c>
      <c r="B28" s="75">
        <f t="shared" si="0"/>
        <v>266</v>
      </c>
      <c r="C28" s="77" t="s">
        <v>737</v>
      </c>
      <c r="D28" s="37" t="s">
        <v>738</v>
      </c>
      <c r="E28" s="99" t="s">
        <v>80</v>
      </c>
      <c r="F28" s="37" t="s">
        <v>34</v>
      </c>
      <c r="G28" s="37" t="s">
        <v>181</v>
      </c>
      <c r="H28" s="99"/>
      <c r="I28" s="84"/>
      <c r="J28" s="84"/>
    </row>
    <row r="29" spans="1:10" ht="47.15" customHeight="1">
      <c r="A29" s="85">
        <v>44081</v>
      </c>
      <c r="B29" s="75">
        <f t="shared" si="0"/>
        <v>267</v>
      </c>
      <c r="C29" s="77" t="s">
        <v>739</v>
      </c>
      <c r="D29" s="37" t="s">
        <v>740</v>
      </c>
      <c r="E29" s="99" t="s">
        <v>741</v>
      </c>
      <c r="F29" s="37" t="s">
        <v>34</v>
      </c>
      <c r="G29" s="37" t="s">
        <v>181</v>
      </c>
      <c r="H29" s="99" t="s">
        <v>742</v>
      </c>
      <c r="I29" s="84"/>
      <c r="J29" s="84"/>
    </row>
    <row r="30" spans="1:10" ht="47.15" customHeight="1">
      <c r="A30" s="85">
        <v>44081</v>
      </c>
      <c r="B30" s="75">
        <f t="shared" si="0"/>
        <v>268</v>
      </c>
      <c r="C30" s="77" t="s">
        <v>743</v>
      </c>
      <c r="D30" s="37" t="s">
        <v>744</v>
      </c>
      <c r="E30" s="99" t="s">
        <v>741</v>
      </c>
      <c r="F30" s="37" t="s">
        <v>34</v>
      </c>
      <c r="G30" s="37" t="s">
        <v>181</v>
      </c>
      <c r="H30" s="99"/>
      <c r="I30" s="84"/>
      <c r="J30" s="84"/>
    </row>
    <row r="31" spans="1:10" ht="47.15" customHeight="1">
      <c r="A31" s="85">
        <v>44083</v>
      </c>
      <c r="B31" s="75">
        <f>B30+1</f>
        <v>269</v>
      </c>
      <c r="C31" s="77" t="s">
        <v>745</v>
      </c>
      <c r="D31" s="37" t="s">
        <v>746</v>
      </c>
      <c r="E31" s="99" t="s">
        <v>741</v>
      </c>
      <c r="F31" s="37" t="s">
        <v>34</v>
      </c>
      <c r="G31" s="37" t="s">
        <v>181</v>
      </c>
      <c r="H31" s="99"/>
      <c r="I31" s="84"/>
      <c r="J31" s="84"/>
    </row>
    <row r="32" spans="1:10" ht="47.15" customHeight="1">
      <c r="A32" s="91">
        <v>44083</v>
      </c>
      <c r="B32" s="89">
        <f>B31+1</f>
        <v>270</v>
      </c>
      <c r="C32" s="92" t="s">
        <v>747</v>
      </c>
      <c r="D32" s="80" t="s">
        <v>748</v>
      </c>
      <c r="E32" s="98" t="s">
        <v>184</v>
      </c>
      <c r="F32" s="80" t="s">
        <v>34</v>
      </c>
      <c r="G32" s="80" t="s">
        <v>181</v>
      </c>
      <c r="H32" s="102"/>
      <c r="I32" s="84"/>
      <c r="J32" s="84"/>
    </row>
    <row r="33" spans="1:8" ht="47.15" customHeight="1">
      <c r="A33" s="85">
        <v>44083</v>
      </c>
      <c r="B33" s="75">
        <f>B32+1</f>
        <v>271</v>
      </c>
      <c r="C33" s="37" t="s">
        <v>749</v>
      </c>
      <c r="D33" s="37" t="s">
        <v>750</v>
      </c>
      <c r="E33" s="99" t="s">
        <v>460</v>
      </c>
      <c r="F33" s="37" t="s">
        <v>34</v>
      </c>
      <c r="G33" s="37" t="s">
        <v>181</v>
      </c>
      <c r="H33" s="104"/>
    </row>
    <row r="34" spans="1:8" ht="47.15" customHeight="1">
      <c r="A34" s="85">
        <v>44091</v>
      </c>
      <c r="B34" s="75">
        <f>B33+1</f>
        <v>272</v>
      </c>
      <c r="C34" s="37" t="s">
        <v>751</v>
      </c>
      <c r="D34" s="37" t="s">
        <v>752</v>
      </c>
      <c r="E34" s="99" t="s">
        <v>753</v>
      </c>
      <c r="F34" s="37" t="s">
        <v>34</v>
      </c>
      <c r="G34" s="37" t="s">
        <v>181</v>
      </c>
      <c r="H34" s="104"/>
    </row>
    <row r="35" spans="1:8" ht="47.15" customHeight="1">
      <c r="A35" s="85">
        <v>44092</v>
      </c>
      <c r="B35" s="75">
        <f t="shared" ref="B35:B93" si="1">B34+1</f>
        <v>273</v>
      </c>
      <c r="C35" s="37" t="s">
        <v>754</v>
      </c>
      <c r="D35" s="37" t="s">
        <v>755</v>
      </c>
      <c r="E35" s="99" t="s">
        <v>741</v>
      </c>
      <c r="F35" s="37" t="s">
        <v>34</v>
      </c>
      <c r="G35" s="37" t="s">
        <v>181</v>
      </c>
      <c r="H35" s="104"/>
    </row>
    <row r="36" spans="1:8" ht="47.15" customHeight="1">
      <c r="A36" s="85">
        <v>44094</v>
      </c>
      <c r="B36" s="75">
        <f t="shared" si="1"/>
        <v>274</v>
      </c>
      <c r="C36" s="37" t="s">
        <v>756</v>
      </c>
      <c r="D36" s="37" t="s">
        <v>757</v>
      </c>
      <c r="E36" s="99" t="s">
        <v>758</v>
      </c>
      <c r="F36" s="37" t="s">
        <v>34</v>
      </c>
      <c r="G36" s="37" t="s">
        <v>181</v>
      </c>
      <c r="H36" s="104"/>
    </row>
    <row r="37" spans="1:8" ht="47.15" customHeight="1">
      <c r="A37" s="85">
        <v>44095</v>
      </c>
      <c r="B37" s="75">
        <f t="shared" si="1"/>
        <v>275</v>
      </c>
      <c r="C37" s="37" t="s">
        <v>759</v>
      </c>
      <c r="D37" s="37" t="s">
        <v>760</v>
      </c>
      <c r="E37" s="99" t="s">
        <v>184</v>
      </c>
      <c r="F37" s="37" t="s">
        <v>34</v>
      </c>
      <c r="G37" s="37" t="s">
        <v>181</v>
      </c>
      <c r="H37" s="104"/>
    </row>
    <row r="38" spans="1:8" ht="47.15" customHeight="1">
      <c r="A38" s="91">
        <v>44095</v>
      </c>
      <c r="B38" s="83">
        <f t="shared" si="1"/>
        <v>276</v>
      </c>
      <c r="C38" s="79" t="s">
        <v>761</v>
      </c>
      <c r="D38" s="80" t="s">
        <v>762</v>
      </c>
      <c r="E38" s="98" t="s">
        <v>200</v>
      </c>
      <c r="F38" s="80" t="s">
        <v>34</v>
      </c>
      <c r="G38" s="80" t="s">
        <v>181</v>
      </c>
      <c r="H38" s="103"/>
    </row>
    <row r="39" spans="1:8" ht="47.15" customHeight="1">
      <c r="A39" s="91">
        <v>44096</v>
      </c>
      <c r="B39" s="83">
        <f t="shared" si="1"/>
        <v>277</v>
      </c>
      <c r="C39" s="79" t="s">
        <v>763</v>
      </c>
      <c r="D39" s="80" t="s">
        <v>924</v>
      </c>
      <c r="E39" s="98" t="s">
        <v>184</v>
      </c>
      <c r="F39" s="80" t="s">
        <v>34</v>
      </c>
      <c r="G39" s="80" t="s">
        <v>181</v>
      </c>
      <c r="H39" s="103" t="s">
        <v>764</v>
      </c>
    </row>
    <row r="40" spans="1:8" ht="47.15" customHeight="1">
      <c r="A40" s="85">
        <v>44098</v>
      </c>
      <c r="B40" s="75">
        <f t="shared" si="1"/>
        <v>278</v>
      </c>
      <c r="C40" s="37" t="s">
        <v>765</v>
      </c>
      <c r="D40" s="37" t="s">
        <v>766</v>
      </c>
      <c r="E40" s="99" t="s">
        <v>184</v>
      </c>
      <c r="F40" s="37" t="s">
        <v>34</v>
      </c>
      <c r="G40" s="37" t="s">
        <v>181</v>
      </c>
      <c r="H40" s="105"/>
    </row>
    <row r="41" spans="1:8" ht="47.15" customHeight="1">
      <c r="A41" s="85">
        <v>44104</v>
      </c>
      <c r="B41" s="75">
        <f t="shared" si="1"/>
        <v>279</v>
      </c>
      <c r="C41" s="37" t="s">
        <v>767</v>
      </c>
      <c r="D41" s="37" t="s">
        <v>768</v>
      </c>
      <c r="E41" s="99" t="s">
        <v>184</v>
      </c>
      <c r="F41" s="37" t="s">
        <v>34</v>
      </c>
      <c r="G41" s="37" t="s">
        <v>181</v>
      </c>
      <c r="H41" s="106" t="s">
        <v>769</v>
      </c>
    </row>
    <row r="42" spans="1:8" ht="47.15" customHeight="1">
      <c r="A42" s="85">
        <v>44104</v>
      </c>
      <c r="B42" s="75">
        <f t="shared" si="1"/>
        <v>280</v>
      </c>
      <c r="C42" s="37" t="s">
        <v>770</v>
      </c>
      <c r="D42" s="37" t="s">
        <v>771</v>
      </c>
      <c r="E42" s="99" t="s">
        <v>460</v>
      </c>
      <c r="F42" s="37" t="s">
        <v>34</v>
      </c>
      <c r="G42" s="37" t="s">
        <v>181</v>
      </c>
      <c r="H42" s="105"/>
    </row>
    <row r="43" spans="1:8" ht="47.15" customHeight="1">
      <c r="A43" s="85">
        <v>44104</v>
      </c>
      <c r="B43" s="75">
        <f t="shared" si="1"/>
        <v>281</v>
      </c>
      <c r="C43" s="37" t="s">
        <v>772</v>
      </c>
      <c r="D43" s="37" t="s">
        <v>773</v>
      </c>
      <c r="E43" s="99" t="s">
        <v>460</v>
      </c>
      <c r="F43" s="37" t="s">
        <v>34</v>
      </c>
      <c r="G43" s="37" t="s">
        <v>181</v>
      </c>
      <c r="H43" s="105"/>
    </row>
    <row r="44" spans="1:8" ht="47.15" customHeight="1">
      <c r="A44" s="85">
        <v>44106</v>
      </c>
      <c r="B44" s="75">
        <f t="shared" si="1"/>
        <v>282</v>
      </c>
      <c r="C44" s="37" t="s">
        <v>774</v>
      </c>
      <c r="D44" s="37" t="s">
        <v>775</v>
      </c>
      <c r="E44" s="99" t="s">
        <v>741</v>
      </c>
      <c r="F44" s="37" t="s">
        <v>34</v>
      </c>
      <c r="G44" s="37" t="s">
        <v>181</v>
      </c>
      <c r="H44" s="105"/>
    </row>
    <row r="45" spans="1:8" ht="47.15" customHeight="1">
      <c r="A45" s="85">
        <v>44108</v>
      </c>
      <c r="B45" s="75">
        <f t="shared" si="1"/>
        <v>283</v>
      </c>
      <c r="C45" s="37" t="s">
        <v>776</v>
      </c>
      <c r="D45" s="37" t="s">
        <v>777</v>
      </c>
      <c r="E45" s="99" t="s">
        <v>741</v>
      </c>
      <c r="F45" s="37" t="s">
        <v>34</v>
      </c>
      <c r="G45" s="37" t="s">
        <v>181</v>
      </c>
      <c r="H45" s="105" t="s">
        <v>778</v>
      </c>
    </row>
    <row r="46" spans="1:8" ht="47.15" customHeight="1">
      <c r="A46" s="85">
        <v>44108</v>
      </c>
      <c r="B46" s="75">
        <f t="shared" si="1"/>
        <v>284</v>
      </c>
      <c r="C46" s="37" t="s">
        <v>779</v>
      </c>
      <c r="D46" s="37" t="s">
        <v>780</v>
      </c>
      <c r="E46" s="99" t="s">
        <v>200</v>
      </c>
      <c r="F46" s="37" t="s">
        <v>34</v>
      </c>
      <c r="G46" s="37" t="s">
        <v>181</v>
      </c>
      <c r="H46" s="127" t="s">
        <v>925</v>
      </c>
    </row>
    <row r="47" spans="1:8" ht="41.5" customHeight="1">
      <c r="A47" s="85">
        <v>40462</v>
      </c>
      <c r="B47" s="75">
        <f t="shared" si="1"/>
        <v>285</v>
      </c>
      <c r="C47" s="27" t="s">
        <v>781</v>
      </c>
      <c r="D47" s="94" t="s">
        <v>782</v>
      </c>
      <c r="E47" s="99" t="s">
        <v>783</v>
      </c>
      <c r="F47" s="37" t="s">
        <v>34</v>
      </c>
      <c r="G47" s="37" t="s">
        <v>181</v>
      </c>
      <c r="H47" s="76"/>
    </row>
    <row r="48" spans="1:8" ht="41.5" customHeight="1">
      <c r="A48" s="95">
        <v>44116</v>
      </c>
      <c r="B48" s="75">
        <f t="shared" si="1"/>
        <v>286</v>
      </c>
      <c r="C48" s="27" t="s">
        <v>784</v>
      </c>
      <c r="D48" s="94" t="s">
        <v>926</v>
      </c>
      <c r="E48" s="99" t="s">
        <v>346</v>
      </c>
      <c r="F48" s="37" t="s">
        <v>34</v>
      </c>
      <c r="G48" s="37" t="s">
        <v>181</v>
      </c>
      <c r="H48" s="76" t="s">
        <v>785</v>
      </c>
    </row>
    <row r="49" spans="1:12" ht="42" customHeight="1">
      <c r="A49" s="96">
        <v>44116</v>
      </c>
      <c r="B49" s="83">
        <f t="shared" si="1"/>
        <v>287</v>
      </c>
      <c r="C49" s="66" t="s">
        <v>938</v>
      </c>
      <c r="D49" s="61" t="s">
        <v>786</v>
      </c>
      <c r="E49" s="100" t="s">
        <v>787</v>
      </c>
      <c r="F49" s="61" t="s">
        <v>34</v>
      </c>
      <c r="G49" s="61" t="s">
        <v>181</v>
      </c>
      <c r="H49" s="61" t="s">
        <v>939</v>
      </c>
      <c r="I49" s="27"/>
      <c r="J49" s="1"/>
      <c r="K49" s="1"/>
      <c r="L49" s="1"/>
    </row>
    <row r="50" spans="1:12" ht="41.5" customHeight="1">
      <c r="A50" s="95">
        <v>44117</v>
      </c>
      <c r="B50" s="75">
        <f t="shared" si="1"/>
        <v>288</v>
      </c>
      <c r="C50" s="27" t="s">
        <v>788</v>
      </c>
      <c r="D50" s="94" t="s">
        <v>789</v>
      </c>
      <c r="E50" s="99" t="s">
        <v>741</v>
      </c>
      <c r="F50" s="37" t="s">
        <v>34</v>
      </c>
      <c r="G50" s="37" t="s">
        <v>181</v>
      </c>
      <c r="H50" s="99"/>
    </row>
    <row r="51" spans="1:12" ht="41.5" customHeight="1">
      <c r="A51" s="95">
        <v>44117</v>
      </c>
      <c r="B51" s="75">
        <f t="shared" si="1"/>
        <v>289</v>
      </c>
      <c r="C51" s="27" t="s">
        <v>790</v>
      </c>
      <c r="D51" s="94" t="s">
        <v>791</v>
      </c>
      <c r="E51" s="99" t="s">
        <v>728</v>
      </c>
      <c r="F51" s="37" t="s">
        <v>34</v>
      </c>
      <c r="G51" s="37" t="s">
        <v>181</v>
      </c>
      <c r="H51" s="99" t="s">
        <v>741</v>
      </c>
    </row>
    <row r="52" spans="1:12" ht="41.5" customHeight="1">
      <c r="A52" s="95">
        <v>44120</v>
      </c>
      <c r="B52" s="75">
        <f t="shared" si="1"/>
        <v>290</v>
      </c>
      <c r="C52" s="27" t="s">
        <v>792</v>
      </c>
      <c r="D52" s="94" t="s">
        <v>793</v>
      </c>
      <c r="E52" s="99" t="s">
        <v>184</v>
      </c>
      <c r="F52" s="37" t="s">
        <v>34</v>
      </c>
      <c r="G52" s="37" t="s">
        <v>181</v>
      </c>
      <c r="H52" s="99" t="s">
        <v>346</v>
      </c>
    </row>
    <row r="53" spans="1:12" ht="41.25" customHeight="1">
      <c r="A53" s="95">
        <v>44124</v>
      </c>
      <c r="B53" s="75">
        <f t="shared" si="1"/>
        <v>291</v>
      </c>
      <c r="C53" s="27" t="s">
        <v>794</v>
      </c>
      <c r="D53" s="27" t="s">
        <v>927</v>
      </c>
      <c r="E53" s="109" t="s">
        <v>184</v>
      </c>
      <c r="F53" s="37" t="s">
        <v>34</v>
      </c>
      <c r="G53" s="37" t="s">
        <v>181</v>
      </c>
      <c r="H53" s="109" t="s">
        <v>346</v>
      </c>
      <c r="I53" s="27"/>
      <c r="J53" s="1"/>
      <c r="K53" s="1"/>
      <c r="L53" s="1"/>
    </row>
    <row r="54" spans="1:12" ht="41.25" customHeight="1">
      <c r="A54" s="95">
        <v>44125</v>
      </c>
      <c r="B54" s="75">
        <f t="shared" si="1"/>
        <v>292</v>
      </c>
      <c r="C54" s="27" t="s">
        <v>795</v>
      </c>
      <c r="D54" s="27" t="s">
        <v>796</v>
      </c>
      <c r="E54" s="109" t="s">
        <v>797</v>
      </c>
      <c r="F54" s="37" t="s">
        <v>34</v>
      </c>
      <c r="G54" s="37" t="s">
        <v>181</v>
      </c>
      <c r="H54" s="109" t="s">
        <v>798</v>
      </c>
      <c r="I54" s="27"/>
      <c r="J54" s="1"/>
      <c r="K54" s="1"/>
      <c r="L54" s="1"/>
    </row>
    <row r="55" spans="1:12" ht="41.25" customHeight="1">
      <c r="A55" s="95">
        <v>44126</v>
      </c>
      <c r="B55" s="75">
        <f t="shared" si="1"/>
        <v>293</v>
      </c>
      <c r="C55" s="27" t="s">
        <v>799</v>
      </c>
      <c r="D55" s="27" t="s">
        <v>800</v>
      </c>
      <c r="E55" s="109" t="s">
        <v>184</v>
      </c>
      <c r="F55" s="37" t="s">
        <v>34</v>
      </c>
      <c r="G55" s="37" t="s">
        <v>181</v>
      </c>
      <c r="H55" s="109"/>
      <c r="I55" s="27"/>
      <c r="J55" s="1"/>
      <c r="K55" s="1"/>
      <c r="L55" s="1"/>
    </row>
    <row r="56" spans="1:12" ht="41.25" customHeight="1">
      <c r="A56" s="108">
        <v>44126</v>
      </c>
      <c r="B56" s="75">
        <f t="shared" si="1"/>
        <v>294</v>
      </c>
      <c r="C56" s="107" t="s">
        <v>801</v>
      </c>
      <c r="D56" s="107" t="s">
        <v>802</v>
      </c>
      <c r="E56" s="109" t="s">
        <v>80</v>
      </c>
      <c r="F56" s="107" t="s">
        <v>34</v>
      </c>
      <c r="G56" s="107" t="s">
        <v>181</v>
      </c>
      <c r="H56" s="107" t="s">
        <v>803</v>
      </c>
      <c r="I56" s="107"/>
      <c r="J56" s="1"/>
      <c r="K56" s="1"/>
      <c r="L56" s="1"/>
    </row>
    <row r="57" spans="1:12" ht="41.25" customHeight="1">
      <c r="A57" s="95">
        <v>44126</v>
      </c>
      <c r="B57" s="75">
        <f t="shared" si="1"/>
        <v>295</v>
      </c>
      <c r="C57" s="27" t="s">
        <v>804</v>
      </c>
      <c r="D57" s="27" t="s">
        <v>928</v>
      </c>
      <c r="E57" s="109" t="s">
        <v>184</v>
      </c>
      <c r="F57" s="101" t="s">
        <v>34</v>
      </c>
      <c r="G57" s="101" t="s">
        <v>181</v>
      </c>
      <c r="H57" s="109" t="s">
        <v>346</v>
      </c>
      <c r="I57" s="27"/>
      <c r="J57" s="1"/>
      <c r="K57" s="1"/>
      <c r="L57" s="1"/>
    </row>
    <row r="58" spans="1:12" ht="41.25" customHeight="1">
      <c r="A58" s="96">
        <v>44135</v>
      </c>
      <c r="B58" s="83">
        <f t="shared" si="1"/>
        <v>296</v>
      </c>
      <c r="C58" s="66" t="s">
        <v>805</v>
      </c>
      <c r="D58" s="61" t="s">
        <v>806</v>
      </c>
      <c r="E58" s="111" t="s">
        <v>430</v>
      </c>
      <c r="F58" s="102" t="s">
        <v>34</v>
      </c>
      <c r="G58" s="102" t="s">
        <v>181</v>
      </c>
      <c r="H58" s="111" t="s">
        <v>346</v>
      </c>
      <c r="I58" s="27"/>
      <c r="J58" s="1"/>
      <c r="K58" s="1"/>
      <c r="L58" s="1"/>
    </row>
    <row r="59" spans="1:12" ht="41.25" customHeight="1">
      <c r="A59" s="95">
        <v>44137</v>
      </c>
      <c r="B59" s="75">
        <f t="shared" si="1"/>
        <v>297</v>
      </c>
      <c r="C59" s="27" t="s">
        <v>807</v>
      </c>
      <c r="D59" s="27" t="s">
        <v>808</v>
      </c>
      <c r="E59" s="109" t="s">
        <v>184</v>
      </c>
      <c r="F59" s="101" t="s">
        <v>34</v>
      </c>
      <c r="G59" s="101" t="s">
        <v>181</v>
      </c>
      <c r="H59" s="109"/>
      <c r="I59" s="27"/>
      <c r="J59" s="1"/>
      <c r="K59" s="1"/>
      <c r="L59" s="1"/>
    </row>
    <row r="60" spans="1:12" ht="41.25" customHeight="1">
      <c r="A60" s="95">
        <v>44139</v>
      </c>
      <c r="B60" s="75">
        <f t="shared" si="1"/>
        <v>298</v>
      </c>
      <c r="C60" s="27" t="s">
        <v>809</v>
      </c>
      <c r="D60" s="27" t="s">
        <v>810</v>
      </c>
      <c r="E60" s="109" t="s">
        <v>811</v>
      </c>
      <c r="F60" s="101" t="s">
        <v>34</v>
      </c>
      <c r="G60" s="101" t="s">
        <v>181</v>
      </c>
      <c r="H60" s="109"/>
      <c r="I60" s="27"/>
      <c r="J60" s="1"/>
      <c r="K60" s="1"/>
      <c r="L60" s="1"/>
    </row>
    <row r="61" spans="1:12" ht="41.25" customHeight="1">
      <c r="A61" s="95">
        <v>44139</v>
      </c>
      <c r="B61" s="75">
        <f t="shared" si="1"/>
        <v>299</v>
      </c>
      <c r="C61" s="27" t="s">
        <v>812</v>
      </c>
      <c r="D61" s="27" t="s">
        <v>813</v>
      </c>
      <c r="E61" s="109" t="s">
        <v>814</v>
      </c>
      <c r="F61" s="101" t="s">
        <v>34</v>
      </c>
      <c r="G61" s="101" t="s">
        <v>181</v>
      </c>
      <c r="H61" s="109"/>
      <c r="I61" s="27"/>
      <c r="J61" s="1"/>
      <c r="K61" s="1"/>
      <c r="L61" s="1"/>
    </row>
    <row r="62" spans="1:12" ht="41.25" customHeight="1">
      <c r="A62" s="95">
        <v>44140</v>
      </c>
      <c r="B62" s="75">
        <f t="shared" si="1"/>
        <v>300</v>
      </c>
      <c r="C62" s="27" t="s">
        <v>815</v>
      </c>
      <c r="D62" s="27" t="s">
        <v>929</v>
      </c>
      <c r="E62" s="109" t="s">
        <v>787</v>
      </c>
      <c r="F62" s="107" t="s">
        <v>34</v>
      </c>
      <c r="G62" s="107" t="s">
        <v>181</v>
      </c>
      <c r="H62" s="107"/>
      <c r="I62" s="27"/>
      <c r="J62" s="1"/>
      <c r="K62" s="1"/>
      <c r="L62" s="1"/>
    </row>
    <row r="63" spans="1:12" ht="41.25" customHeight="1">
      <c r="A63" s="95">
        <v>44140</v>
      </c>
      <c r="B63" s="75">
        <f t="shared" si="1"/>
        <v>301</v>
      </c>
      <c r="C63" s="27" t="s">
        <v>816</v>
      </c>
      <c r="D63" s="27" t="s">
        <v>930</v>
      </c>
      <c r="E63" s="109" t="s">
        <v>184</v>
      </c>
      <c r="F63" s="107" t="s">
        <v>34</v>
      </c>
      <c r="G63" s="107" t="s">
        <v>181</v>
      </c>
      <c r="H63" s="28" t="s">
        <v>346</v>
      </c>
      <c r="I63" s="97"/>
    </row>
    <row r="64" spans="1:12" ht="41.25" customHeight="1">
      <c r="A64" s="108">
        <v>44144</v>
      </c>
      <c r="B64" s="110">
        <f t="shared" si="1"/>
        <v>302</v>
      </c>
      <c r="C64" s="107" t="s">
        <v>817</v>
      </c>
      <c r="D64" s="27" t="s">
        <v>931</v>
      </c>
      <c r="E64" s="109" t="s">
        <v>430</v>
      </c>
      <c r="F64" s="107" t="s">
        <v>34</v>
      </c>
      <c r="G64" s="107" t="s">
        <v>181</v>
      </c>
      <c r="H64" s="28" t="s">
        <v>346</v>
      </c>
      <c r="I64" s="107"/>
    </row>
    <row r="65" spans="1:9" ht="41.25" customHeight="1">
      <c r="A65" s="108">
        <v>44151</v>
      </c>
      <c r="B65" s="110">
        <f t="shared" si="1"/>
        <v>303</v>
      </c>
      <c r="C65" s="107" t="s">
        <v>818</v>
      </c>
      <c r="D65" s="107" t="s">
        <v>819</v>
      </c>
      <c r="E65" s="112" t="s">
        <v>820</v>
      </c>
      <c r="F65" s="107" t="s">
        <v>34</v>
      </c>
      <c r="G65" s="107" t="s">
        <v>181</v>
      </c>
      <c r="H65" s="107"/>
      <c r="I65" s="107"/>
    </row>
    <row r="66" spans="1:9" ht="41.25" customHeight="1">
      <c r="A66" s="108">
        <v>44151</v>
      </c>
      <c r="B66" s="110">
        <f t="shared" si="1"/>
        <v>304</v>
      </c>
      <c r="C66" s="107" t="s">
        <v>821</v>
      </c>
      <c r="D66" s="27" t="s">
        <v>822</v>
      </c>
      <c r="E66" s="109" t="s">
        <v>184</v>
      </c>
      <c r="F66" s="107" t="s">
        <v>34</v>
      </c>
      <c r="G66" s="107" t="s">
        <v>181</v>
      </c>
      <c r="H66" s="28" t="s">
        <v>932</v>
      </c>
      <c r="I66" s="107"/>
    </row>
    <row r="67" spans="1:9" ht="41.25" customHeight="1">
      <c r="A67" s="108">
        <v>44155</v>
      </c>
      <c r="B67" s="110">
        <f t="shared" si="1"/>
        <v>305</v>
      </c>
      <c r="C67" s="107" t="s">
        <v>823</v>
      </c>
      <c r="D67" s="101" t="s">
        <v>824</v>
      </c>
      <c r="E67" s="109" t="s">
        <v>346</v>
      </c>
      <c r="F67" s="107" t="s">
        <v>34</v>
      </c>
      <c r="G67" s="107" t="s">
        <v>181</v>
      </c>
      <c r="H67" s="107"/>
      <c r="I67" s="107"/>
    </row>
    <row r="68" spans="1:9" ht="41.25" customHeight="1">
      <c r="A68" s="108">
        <v>44157</v>
      </c>
      <c r="B68" s="110">
        <f t="shared" si="1"/>
        <v>306</v>
      </c>
      <c r="C68" s="107" t="s">
        <v>825</v>
      </c>
      <c r="D68" s="107" t="s">
        <v>826</v>
      </c>
      <c r="E68" s="109" t="s">
        <v>80</v>
      </c>
      <c r="F68" s="107" t="s">
        <v>34</v>
      </c>
      <c r="G68" s="107" t="s">
        <v>181</v>
      </c>
      <c r="H68" s="107"/>
      <c r="I68" s="107"/>
    </row>
    <row r="69" spans="1:9" ht="41.25" customHeight="1">
      <c r="A69" s="114">
        <v>44158</v>
      </c>
      <c r="B69" s="118">
        <f t="shared" si="1"/>
        <v>307</v>
      </c>
      <c r="C69" s="115" t="s">
        <v>827</v>
      </c>
      <c r="D69" s="61" t="s">
        <v>933</v>
      </c>
      <c r="E69" s="100" t="s">
        <v>423</v>
      </c>
      <c r="F69" s="113" t="s">
        <v>34</v>
      </c>
      <c r="G69" s="113" t="s">
        <v>181</v>
      </c>
      <c r="H69" s="113"/>
      <c r="I69" s="107"/>
    </row>
    <row r="70" spans="1:9" ht="41.25" customHeight="1">
      <c r="A70" s="116">
        <v>44158</v>
      </c>
      <c r="B70" s="118">
        <f t="shared" si="1"/>
        <v>308</v>
      </c>
      <c r="C70" s="117" t="s">
        <v>828</v>
      </c>
      <c r="D70" s="102" t="s">
        <v>829</v>
      </c>
      <c r="E70" s="98" t="s">
        <v>787</v>
      </c>
      <c r="F70" s="113" t="s">
        <v>34</v>
      </c>
      <c r="G70" s="113" t="s">
        <v>181</v>
      </c>
      <c r="H70" s="102" t="s">
        <v>830</v>
      </c>
      <c r="I70" s="101"/>
    </row>
    <row r="71" spans="1:9" ht="41.25" customHeight="1">
      <c r="A71" s="121">
        <v>44159</v>
      </c>
      <c r="B71" s="110">
        <f t="shared" si="1"/>
        <v>309</v>
      </c>
      <c r="C71" s="101" t="s">
        <v>831</v>
      </c>
      <c r="D71" s="101" t="s">
        <v>832</v>
      </c>
      <c r="E71" s="123" t="s">
        <v>833</v>
      </c>
      <c r="F71" s="107" t="s">
        <v>34</v>
      </c>
      <c r="G71" s="107" t="s">
        <v>181</v>
      </c>
      <c r="H71" s="101"/>
      <c r="I71" s="101"/>
    </row>
    <row r="72" spans="1:9" ht="41.25" customHeight="1">
      <c r="A72" s="121">
        <v>44160</v>
      </c>
      <c r="B72" s="110">
        <f t="shared" si="1"/>
        <v>310</v>
      </c>
      <c r="C72" s="101" t="s">
        <v>834</v>
      </c>
      <c r="D72" s="101" t="s">
        <v>835</v>
      </c>
      <c r="E72" s="123" t="s">
        <v>836</v>
      </c>
      <c r="F72" s="107" t="s">
        <v>34</v>
      </c>
      <c r="G72" s="107" t="s">
        <v>181</v>
      </c>
      <c r="H72" s="101"/>
      <c r="I72" s="101"/>
    </row>
    <row r="73" spans="1:9" ht="41.25" customHeight="1">
      <c r="A73" s="122">
        <v>44161</v>
      </c>
      <c r="B73" s="118">
        <f t="shared" si="1"/>
        <v>311</v>
      </c>
      <c r="C73" s="117" t="s">
        <v>837</v>
      </c>
      <c r="D73" s="102" t="s">
        <v>838</v>
      </c>
      <c r="E73" s="98" t="s">
        <v>839</v>
      </c>
      <c r="F73" s="113" t="s">
        <v>34</v>
      </c>
      <c r="G73" s="113" t="s">
        <v>181</v>
      </c>
      <c r="H73" s="113" t="s">
        <v>840</v>
      </c>
      <c r="I73" s="101"/>
    </row>
    <row r="74" spans="1:9" ht="41.25" customHeight="1">
      <c r="A74" s="119">
        <v>44161</v>
      </c>
      <c r="B74" s="110">
        <f t="shared" si="1"/>
        <v>312</v>
      </c>
      <c r="C74" s="101" t="s">
        <v>841</v>
      </c>
      <c r="D74" s="101" t="s">
        <v>842</v>
      </c>
      <c r="E74" s="99" t="s">
        <v>184</v>
      </c>
      <c r="F74" s="107" t="s">
        <v>34</v>
      </c>
      <c r="G74" s="107" t="s">
        <v>181</v>
      </c>
      <c r="H74" s="101"/>
      <c r="I74" s="101"/>
    </row>
    <row r="75" spans="1:9" ht="41.25" customHeight="1">
      <c r="A75" s="119">
        <v>44165</v>
      </c>
      <c r="B75" s="110">
        <f t="shared" si="1"/>
        <v>313</v>
      </c>
      <c r="C75" s="101" t="s">
        <v>843</v>
      </c>
      <c r="D75" s="101" t="s">
        <v>844</v>
      </c>
      <c r="E75" s="99" t="s">
        <v>687</v>
      </c>
      <c r="F75" s="107" t="s">
        <v>34</v>
      </c>
      <c r="G75" s="107" t="s">
        <v>181</v>
      </c>
      <c r="H75" s="101"/>
      <c r="I75" s="101"/>
    </row>
    <row r="76" spans="1:9" ht="41.25" customHeight="1">
      <c r="A76" s="119">
        <v>44165</v>
      </c>
      <c r="B76" s="110">
        <f t="shared" si="1"/>
        <v>314</v>
      </c>
      <c r="C76" s="101" t="s">
        <v>845</v>
      </c>
      <c r="D76" s="101" t="s">
        <v>846</v>
      </c>
      <c r="E76" s="99" t="s">
        <v>184</v>
      </c>
      <c r="F76" s="107" t="s">
        <v>34</v>
      </c>
      <c r="G76" s="107" t="s">
        <v>181</v>
      </c>
      <c r="H76" s="101"/>
      <c r="I76" s="101"/>
    </row>
    <row r="77" spans="1:9" ht="41.25" customHeight="1">
      <c r="A77" s="119">
        <v>44166</v>
      </c>
      <c r="B77" s="110">
        <f t="shared" si="1"/>
        <v>315</v>
      </c>
      <c r="C77" s="101" t="s">
        <v>847</v>
      </c>
      <c r="D77" s="101" t="s">
        <v>848</v>
      </c>
      <c r="E77" s="99" t="s">
        <v>430</v>
      </c>
      <c r="F77" s="107" t="s">
        <v>34</v>
      </c>
      <c r="G77" s="107" t="s">
        <v>181</v>
      </c>
      <c r="H77" s="99" t="s">
        <v>849</v>
      </c>
      <c r="I77" s="101"/>
    </row>
    <row r="78" spans="1:9" ht="41.25" customHeight="1">
      <c r="A78" s="119">
        <v>44167</v>
      </c>
      <c r="B78" s="110">
        <f t="shared" si="1"/>
        <v>316</v>
      </c>
      <c r="C78" s="101" t="s">
        <v>850</v>
      </c>
      <c r="D78" s="101" t="s">
        <v>851</v>
      </c>
      <c r="E78" s="99" t="s">
        <v>346</v>
      </c>
      <c r="F78" s="107" t="s">
        <v>34</v>
      </c>
      <c r="G78" s="107" t="s">
        <v>181</v>
      </c>
      <c r="H78" s="120"/>
      <c r="I78" s="101"/>
    </row>
    <row r="79" spans="1:9" ht="41.25" customHeight="1">
      <c r="A79" s="122">
        <v>44167</v>
      </c>
      <c r="B79" s="118">
        <f t="shared" si="1"/>
        <v>317</v>
      </c>
      <c r="C79" s="117" t="s">
        <v>852</v>
      </c>
      <c r="D79" s="102" t="s">
        <v>853</v>
      </c>
      <c r="E79" s="98" t="s">
        <v>430</v>
      </c>
      <c r="F79" s="113" t="s">
        <v>34</v>
      </c>
      <c r="G79" s="113" t="s">
        <v>181</v>
      </c>
      <c r="H79" s="102"/>
      <c r="I79" s="101"/>
    </row>
    <row r="80" spans="1:9" ht="41.25" customHeight="1">
      <c r="A80" s="119">
        <v>44167</v>
      </c>
      <c r="B80" s="110">
        <f t="shared" si="1"/>
        <v>318</v>
      </c>
      <c r="C80" s="101" t="s">
        <v>854</v>
      </c>
      <c r="D80" s="101" t="s">
        <v>855</v>
      </c>
      <c r="E80" s="99" t="s">
        <v>430</v>
      </c>
      <c r="F80" s="107" t="s">
        <v>34</v>
      </c>
      <c r="G80" s="107" t="s">
        <v>181</v>
      </c>
      <c r="H80" s="101"/>
      <c r="I80" s="101"/>
    </row>
    <row r="81" spans="1:10" ht="41.25" customHeight="1">
      <c r="A81" s="119">
        <v>44175</v>
      </c>
      <c r="B81" s="110">
        <f t="shared" si="1"/>
        <v>319</v>
      </c>
      <c r="C81" s="101" t="s">
        <v>856</v>
      </c>
      <c r="D81" s="101" t="s">
        <v>857</v>
      </c>
      <c r="E81" s="99" t="s">
        <v>184</v>
      </c>
      <c r="F81" s="107" t="s">
        <v>34</v>
      </c>
      <c r="G81" s="107" t="s">
        <v>181</v>
      </c>
      <c r="H81" s="101"/>
      <c r="I81" s="101"/>
    </row>
    <row r="82" spans="1:10" ht="41.25" customHeight="1">
      <c r="A82" s="119">
        <v>44179</v>
      </c>
      <c r="B82" s="110">
        <f t="shared" si="1"/>
        <v>320</v>
      </c>
      <c r="C82" s="124" t="s">
        <v>858</v>
      </c>
      <c r="D82" s="101" t="s">
        <v>859</v>
      </c>
      <c r="E82" s="99" t="s">
        <v>787</v>
      </c>
      <c r="F82" s="107" t="s">
        <v>34</v>
      </c>
      <c r="G82" s="107" t="s">
        <v>181</v>
      </c>
      <c r="H82" s="99" t="s">
        <v>860</v>
      </c>
      <c r="I82" s="101"/>
    </row>
    <row r="83" spans="1:10" ht="41.25" customHeight="1">
      <c r="A83" s="119">
        <v>44181</v>
      </c>
      <c r="B83" s="110">
        <f t="shared" si="1"/>
        <v>321</v>
      </c>
      <c r="C83" s="124" t="s">
        <v>861</v>
      </c>
      <c r="D83" s="101" t="s">
        <v>862</v>
      </c>
      <c r="E83" s="99" t="s">
        <v>80</v>
      </c>
      <c r="F83" s="107" t="s">
        <v>34</v>
      </c>
      <c r="G83" s="107" t="s">
        <v>181</v>
      </c>
      <c r="H83" s="99"/>
      <c r="I83" s="101"/>
    </row>
    <row r="84" spans="1:10" ht="41.25" customHeight="1">
      <c r="A84" s="119">
        <v>44181</v>
      </c>
      <c r="B84" s="110">
        <f t="shared" si="1"/>
        <v>322</v>
      </c>
      <c r="C84" s="124" t="s">
        <v>863</v>
      </c>
      <c r="D84" s="101" t="s">
        <v>864</v>
      </c>
      <c r="E84" s="99" t="s">
        <v>184</v>
      </c>
      <c r="F84" s="107" t="s">
        <v>34</v>
      </c>
      <c r="G84" s="107" t="s">
        <v>181</v>
      </c>
      <c r="H84" s="101"/>
      <c r="I84" s="101"/>
    </row>
    <row r="85" spans="1:10" ht="41.25" customHeight="1">
      <c r="A85" s="119">
        <v>44182</v>
      </c>
      <c r="B85" s="110">
        <f t="shared" si="1"/>
        <v>323</v>
      </c>
      <c r="C85" s="101" t="s">
        <v>865</v>
      </c>
      <c r="D85" s="101" t="s">
        <v>866</v>
      </c>
      <c r="E85" s="99" t="s">
        <v>787</v>
      </c>
      <c r="F85" s="107" t="s">
        <v>34</v>
      </c>
      <c r="G85" s="107" t="s">
        <v>181</v>
      </c>
      <c r="H85" s="99" t="s">
        <v>867</v>
      </c>
      <c r="I85" s="101"/>
    </row>
    <row r="86" spans="1:10" ht="41.25" customHeight="1">
      <c r="A86" s="122">
        <v>44184</v>
      </c>
      <c r="B86" s="118">
        <f t="shared" si="1"/>
        <v>324</v>
      </c>
      <c r="C86" s="117" t="s">
        <v>868</v>
      </c>
      <c r="D86" s="102" t="s">
        <v>869</v>
      </c>
      <c r="E86" s="98" t="s">
        <v>184</v>
      </c>
      <c r="F86" s="113" t="s">
        <v>34</v>
      </c>
      <c r="G86" s="113" t="s">
        <v>181</v>
      </c>
      <c r="H86" s="107" t="s">
        <v>870</v>
      </c>
      <c r="I86" s="101"/>
    </row>
    <row r="87" spans="1:10" ht="41.25" customHeight="1">
      <c r="A87" s="119">
        <v>44184</v>
      </c>
      <c r="B87" s="110">
        <f t="shared" si="1"/>
        <v>325</v>
      </c>
      <c r="C87" s="101" t="s">
        <v>871</v>
      </c>
      <c r="D87" s="101" t="s">
        <v>872</v>
      </c>
      <c r="E87" s="99" t="s">
        <v>80</v>
      </c>
      <c r="F87" s="107" t="s">
        <v>34</v>
      </c>
      <c r="G87" s="107" t="s">
        <v>181</v>
      </c>
      <c r="H87" s="126" t="s">
        <v>873</v>
      </c>
      <c r="I87" s="101"/>
    </row>
    <row r="88" spans="1:10" ht="41.25" customHeight="1">
      <c r="A88" s="119">
        <v>44186</v>
      </c>
      <c r="B88" s="110">
        <f t="shared" si="1"/>
        <v>326</v>
      </c>
      <c r="C88" s="101" t="s">
        <v>874</v>
      </c>
      <c r="D88" s="101" t="s">
        <v>875</v>
      </c>
      <c r="E88" s="99" t="s">
        <v>184</v>
      </c>
      <c r="F88" s="107" t="s">
        <v>34</v>
      </c>
      <c r="G88" s="107" t="s">
        <v>181</v>
      </c>
      <c r="H88" s="101"/>
      <c r="I88" s="101"/>
      <c r="J88" s="101"/>
    </row>
    <row r="89" spans="1:10" ht="41.25" customHeight="1">
      <c r="A89" s="119">
        <v>44188</v>
      </c>
      <c r="B89" s="110">
        <f t="shared" si="1"/>
        <v>327</v>
      </c>
      <c r="C89" s="101" t="s">
        <v>876</v>
      </c>
      <c r="D89" s="101" t="s">
        <v>877</v>
      </c>
      <c r="E89" s="99" t="s">
        <v>184</v>
      </c>
      <c r="F89" s="107" t="s">
        <v>34</v>
      </c>
      <c r="G89" s="107" t="s">
        <v>181</v>
      </c>
      <c r="H89" s="107" t="s">
        <v>878</v>
      </c>
      <c r="I89" s="101"/>
      <c r="J89" s="101"/>
    </row>
    <row r="90" spans="1:10" ht="41.25" customHeight="1">
      <c r="A90" s="122">
        <v>44195</v>
      </c>
      <c r="B90" s="118">
        <f t="shared" si="1"/>
        <v>328</v>
      </c>
      <c r="C90" s="117" t="s">
        <v>879</v>
      </c>
      <c r="D90" s="102" t="s">
        <v>880</v>
      </c>
      <c r="E90" s="98" t="s">
        <v>787</v>
      </c>
      <c r="F90" s="113" t="s">
        <v>34</v>
      </c>
      <c r="G90" s="113" t="s">
        <v>181</v>
      </c>
      <c r="H90" s="102" t="s">
        <v>881</v>
      </c>
      <c r="I90" s="101"/>
      <c r="J90" s="101"/>
    </row>
    <row r="91" spans="1:10" ht="41.25" customHeight="1">
      <c r="A91" s="119">
        <v>44195</v>
      </c>
      <c r="B91" s="110">
        <f t="shared" si="1"/>
        <v>329</v>
      </c>
      <c r="C91" s="101" t="s">
        <v>882</v>
      </c>
      <c r="D91" s="101" t="s">
        <v>883</v>
      </c>
      <c r="E91" s="99" t="s">
        <v>787</v>
      </c>
      <c r="F91" s="107" t="s">
        <v>34</v>
      </c>
      <c r="G91" s="107" t="s">
        <v>181</v>
      </c>
      <c r="H91" s="101"/>
      <c r="I91" s="101"/>
      <c r="J91" s="101"/>
    </row>
    <row r="92" spans="1:10" ht="41.25" customHeight="1">
      <c r="A92" s="119">
        <v>44195</v>
      </c>
      <c r="B92" s="110">
        <f t="shared" si="1"/>
        <v>330</v>
      </c>
      <c r="C92" s="101" t="s">
        <v>884</v>
      </c>
      <c r="D92" s="101" t="s">
        <v>885</v>
      </c>
      <c r="E92" s="99" t="s">
        <v>184</v>
      </c>
      <c r="F92" s="107" t="s">
        <v>34</v>
      </c>
      <c r="G92" s="107" t="s">
        <v>181</v>
      </c>
      <c r="H92" s="99"/>
      <c r="I92" s="101"/>
      <c r="J92" s="101"/>
    </row>
    <row r="93" spans="1:10" ht="41.25" customHeight="1">
      <c r="A93" s="119">
        <v>44196</v>
      </c>
      <c r="B93" s="110">
        <f t="shared" si="1"/>
        <v>331</v>
      </c>
      <c r="C93" s="101" t="s">
        <v>886</v>
      </c>
      <c r="D93" s="101" t="s">
        <v>887</v>
      </c>
      <c r="E93" s="99" t="s">
        <v>80</v>
      </c>
      <c r="F93" s="107" t="s">
        <v>34</v>
      </c>
      <c r="G93" s="107" t="s">
        <v>181</v>
      </c>
      <c r="H93" s="101"/>
      <c r="I93" s="101"/>
      <c r="J93" s="101"/>
    </row>
    <row r="94" spans="1:10">
      <c r="B94" s="101"/>
      <c r="C94" s="101"/>
      <c r="D94" s="101"/>
      <c r="E94" s="120"/>
      <c r="F94" s="101"/>
      <c r="G94" s="101"/>
      <c r="H94" s="101"/>
      <c r="I94" s="101"/>
      <c r="J94" s="101"/>
    </row>
    <row r="95" spans="1:10">
      <c r="A95" s="119"/>
      <c r="B95" s="101"/>
      <c r="C95" s="125"/>
      <c r="D95" s="101"/>
      <c r="E95" s="101"/>
      <c r="F95" s="101"/>
      <c r="G95" s="101"/>
      <c r="H95" s="101"/>
      <c r="I95" s="101"/>
      <c r="J95" s="101"/>
    </row>
  </sheetData>
  <mergeCells count="1">
    <mergeCell ref="A1:H1"/>
  </mergeCells>
  <hyperlinks>
    <hyperlink ref="E4" r:id="rId1" xr:uid="{A6E36697-B257-4D9A-8583-86598917CEC1}"/>
    <hyperlink ref="E7" r:id="rId2" xr:uid="{BF4369B8-D5D4-450F-998E-09E92D490F55}"/>
    <hyperlink ref="E8" r:id="rId3" xr:uid="{6E984AF3-3E92-481B-B3D4-7B89CB207F80}"/>
    <hyperlink ref="E6" r:id="rId4" xr:uid="{2FC1C838-C76F-43EC-AA3A-F391D84EBFC6}"/>
    <hyperlink ref="E9" r:id="rId5" xr:uid="{2BF158B3-9CA4-4B64-8689-7932714569E7}"/>
    <hyperlink ref="E5" r:id="rId6" xr:uid="{F76321B7-F90B-4202-9E12-A20ADDED1BD9}"/>
    <hyperlink ref="E10" r:id="rId7" xr:uid="{5A33EA42-EDDE-43FD-843E-8FE8528B2574}"/>
    <hyperlink ref="E11" r:id="rId8" xr:uid="{0ABCA7E2-E26D-4A22-A91A-C43F13382BB8}"/>
    <hyperlink ref="E12" r:id="rId9" xr:uid="{3DD0E874-BA7F-4779-A798-18CBDBFBBCE7}"/>
    <hyperlink ref="E13" r:id="rId10" xr:uid="{711DD4BC-CD86-491E-BA9B-58164978E3E3}"/>
    <hyperlink ref="E3" r:id="rId11" xr:uid="{A9D4DBC5-C764-4DFA-BA6F-9F988136EE17}"/>
    <hyperlink ref="E14" r:id="rId12" xr:uid="{E0A944C8-7E78-45F2-8DDD-C04B846E68CB}"/>
    <hyperlink ref="E16" r:id="rId13" xr:uid="{C3D65CF7-2DFA-4B7E-A6E1-B5681A67D7CF}"/>
    <hyperlink ref="E17" r:id="rId14" xr:uid="{1E3A311D-87AA-4E89-A246-70998EA79562}"/>
    <hyperlink ref="E18" r:id="rId15" xr:uid="{2554F24E-5475-48FB-8F43-D0BB7E9CB19B}"/>
    <hyperlink ref="E19" r:id="rId16" xr:uid="{1A65E7ED-B3A4-41EC-94A8-DFEDA6152F71}"/>
    <hyperlink ref="E20" r:id="rId17" xr:uid="{65259FDD-564B-4E8B-A512-34EC87D88236}"/>
    <hyperlink ref="E21" r:id="rId18" xr:uid="{C5B1EDFE-274C-4E0E-B381-6EBE6E6D9738}"/>
    <hyperlink ref="E22" r:id="rId19" xr:uid="{0FC6FD7A-389F-4C6F-9D58-101075A9D091}"/>
    <hyperlink ref="E15" r:id="rId20" xr:uid="{2831AFF0-F983-49DA-831F-7E1EAC790627}"/>
    <hyperlink ref="E23" r:id="rId21" location="main-points" xr:uid="{49B4D950-B134-481E-A7C7-799C769FB59E}"/>
    <hyperlink ref="E24" r:id="rId22" xr:uid="{2C2FDF3F-E707-4569-8E0C-7B2C1C60E671}"/>
    <hyperlink ref="E25" r:id="rId23" xr:uid="{61DD6860-78D9-48B7-89B2-FF78D7A863CF}"/>
    <hyperlink ref="E26" r:id="rId24" xr:uid="{89913263-FE93-47FF-9FC5-641C71F3FC5D}"/>
    <hyperlink ref="E28" r:id="rId25" xr:uid="{DEC936A5-BDF1-49FD-8C2F-17DC3A59C52C}"/>
    <hyperlink ref="H21" r:id="rId26" xr:uid="{87B81C68-BE88-4110-A447-3AF105D26AB7}"/>
    <hyperlink ref="E27" r:id="rId27" xr:uid="{F0D0E5C8-1958-4A39-BFC7-CD2DDFC83302}"/>
    <hyperlink ref="E29" r:id="rId28" xr:uid="{DC1E0A41-7068-4713-B093-E356A1C46B6D}"/>
    <hyperlink ref="H29" r:id="rId29" xr:uid="{E6144DD5-B968-4B41-B7C8-C9FF859CEC18}"/>
    <hyperlink ref="E30" r:id="rId30" xr:uid="{086DF428-C5B7-419A-859D-B3F9152FDEA8}"/>
    <hyperlink ref="E31" r:id="rId31" xr:uid="{39F738FA-C929-4115-A6B8-465DC2FAE831}"/>
    <hyperlink ref="E32" r:id="rId32" xr:uid="{9153F985-6D3B-4934-BFE2-CB3AE325F9C5}"/>
    <hyperlink ref="E33" r:id="rId33" xr:uid="{F2E0AA46-29F5-4769-A697-1DF7D2F076C4}"/>
    <hyperlink ref="E34" r:id="rId34" xr:uid="{E18595A9-225E-4E6C-B95C-73165AD6B22D}"/>
    <hyperlink ref="E35" r:id="rId35" xr:uid="{E99C5E2C-F575-4FE4-89B1-6A04FBCF2698}"/>
    <hyperlink ref="E36" r:id="rId36" xr:uid="{D8DD17B5-DE2B-466C-B1D6-397CE6BBD544}"/>
    <hyperlink ref="E37" r:id="rId37" xr:uid="{625B3717-A173-4FC5-9250-E2B725C4AEFD}"/>
    <hyperlink ref="E38" r:id="rId38" xr:uid="{8F845644-C180-4611-874F-910A57667E6D}"/>
    <hyperlink ref="E39" r:id="rId39" xr:uid="{820CBD90-38F8-4E56-BA9A-B384646682ED}"/>
    <hyperlink ref="H39" r:id="rId40" xr:uid="{7F5A7FEF-AC6B-4432-BFB9-62A918FB7264}"/>
    <hyperlink ref="E40" r:id="rId41" xr:uid="{6F313D05-74BA-4484-BF20-9488C2D96198}"/>
    <hyperlink ref="H41" r:id="rId42" xr:uid="{CCB0AC4C-8FFC-4232-9AF5-5CABD3C49AAB}"/>
    <hyperlink ref="E43" r:id="rId43" xr:uid="{C398499A-C253-4002-9691-223F9D7A9C5A}"/>
    <hyperlink ref="E42" r:id="rId44" xr:uid="{100E57F9-7D08-4869-9DCE-578086A0B9B1}"/>
    <hyperlink ref="E44" r:id="rId45" xr:uid="{92506C1C-C69F-4EB1-9B78-5D5C85D3A974}"/>
    <hyperlink ref="E45" r:id="rId46" xr:uid="{D1131773-EFBE-4915-BC5E-16BDEFC882F4}"/>
    <hyperlink ref="H45" r:id="rId47" xr:uid="{EBA8A260-9E90-4BAB-8ECB-42C1A7833505}"/>
    <hyperlink ref="E46" r:id="rId48" xr:uid="{A3D64900-527D-4D06-ACF7-A09C4122849D}"/>
    <hyperlink ref="H46" r:id="rId49" display="Matt Hancock update to Parliment on the government's response to COVID-19" xr:uid="{E131CF29-ED6D-4D92-AF5F-AB1D7DFDD3A0}"/>
    <hyperlink ref="E47" r:id="rId50" xr:uid="{B0B4C034-A837-4964-A99A-B265E17543AD}"/>
    <hyperlink ref="E49" r:id="rId51" xr:uid="{3129874D-9A4C-410F-8A14-B60B0434D1CA}"/>
    <hyperlink ref="E48" r:id="rId52" xr:uid="{8F5E3F6E-CD15-40C7-8C30-35F0F6AF5829}"/>
    <hyperlink ref="E41" r:id="rId53" xr:uid="{CAC3BD54-A2A5-486E-81FA-1829668E55AC}"/>
    <hyperlink ref="E52" r:id="rId54" xr:uid="{638D1655-27F7-42AB-8AD4-3FD3FA1405DA}"/>
    <hyperlink ref="H52" r:id="rId55" xr:uid="{E8797E5E-62A9-4A3A-BDB7-4B3258F784A1}"/>
    <hyperlink ref="E50" r:id="rId56" xr:uid="{594DC514-FB54-45B4-BEC0-1969F00703C5}"/>
    <hyperlink ref="E51" r:id="rId57" xr:uid="{4FDE180B-DA63-4647-A45B-35E2754B8A66}"/>
    <hyperlink ref="H51" r:id="rId58" xr:uid="{50D2CE58-55EB-440F-A1C6-92B6716E37C3}"/>
    <hyperlink ref="H53" r:id="rId59" xr:uid="{8F4AC635-742A-4A45-B7C2-44A5F2E39200}"/>
    <hyperlink ref="H57" r:id="rId60" xr:uid="{F412789B-80EE-4D24-A2A9-0161C3FE0124}"/>
    <hyperlink ref="E53" r:id="rId61" xr:uid="{E72FE688-A73F-4D3F-ADBF-BA762A84C492}"/>
    <hyperlink ref="E57" r:id="rId62" xr:uid="{B2EE85F1-B706-4C8B-B0D2-4C569B8CA080}"/>
    <hyperlink ref="E55" r:id="rId63" xr:uid="{CE205499-D5F5-487F-8BAE-A870A2A99B1E}"/>
    <hyperlink ref="E56" r:id="rId64" xr:uid="{7CE12D28-C307-4F38-A026-BE30E2334AA8}"/>
    <hyperlink ref="E54" r:id="rId65" location="ayes" xr:uid="{079D522C-4DB7-4823-96CC-2AC1B51B4966}"/>
    <hyperlink ref="H54" r:id="rId66" xr:uid="{A5058C02-6652-4797-A32C-E647AFA171D3}"/>
    <hyperlink ref="E62" r:id="rId67" xr:uid="{3E8E595F-A317-4217-863C-6E197BF661C8}"/>
    <hyperlink ref="E63" r:id="rId68" xr:uid="{9697FB80-422B-4CC2-AEEA-2B0F7E7396ED}"/>
    <hyperlink ref="E59" r:id="rId69" xr:uid="{DA9C2768-13E4-47DA-832C-D736E677533C}"/>
    <hyperlink ref="E58" r:id="rId70" xr:uid="{CE3D999F-D986-4186-B59D-798D56BFC3F2}"/>
    <hyperlink ref="E60" r:id="rId71" xr:uid="{86F1D15A-4016-46C8-850C-4E891EE03154}"/>
    <hyperlink ref="E61" r:id="rId72" xr:uid="{FF8BC61D-5A55-476D-9C46-CD4955D5AE3B}"/>
    <hyperlink ref="E64" r:id="rId73" xr:uid="{0C1C84C8-2B90-4E4A-A07D-209CA9256EA9}"/>
    <hyperlink ref="H58" r:id="rId74" xr:uid="{591B9877-A1CA-4AAA-A37C-72D43D17BBB0}"/>
    <hyperlink ref="H63" r:id="rId75" display="No.10 Youtube video" xr:uid="{AFF9BE50-73E5-4A6B-AF20-C8DA33E4D3B2}"/>
    <hyperlink ref="H64" r:id="rId76" display="No.10 Youtube video" xr:uid="{5F4BB914-A266-48E3-96C1-2270F1D771AE}"/>
    <hyperlink ref="E65" r:id="rId77" xr:uid="{12D40DBE-C0F4-4646-B6F2-7A523F97ECE0}"/>
    <hyperlink ref="E68" r:id="rId78" xr:uid="{86FF69E2-6FE0-4FC0-83BD-94F9FB0815BF}"/>
    <hyperlink ref="E67" r:id="rId79" xr:uid="{E8A94C56-19E1-4D26-B483-1936B7936EC2}"/>
    <hyperlink ref="E69" r:id="rId80" xr:uid="{B3FCA06A-0CDB-426F-B5D2-92F8D7A45505}"/>
    <hyperlink ref="E70" r:id="rId81" xr:uid="{65CB91F6-172A-44F3-A8E7-6735F8780D3E}"/>
    <hyperlink ref="E66" r:id="rId82" xr:uid="{70FDE002-92EB-4466-91EF-48C6ADD33A87}"/>
    <hyperlink ref="H66" r:id="rId83" display="No. 10 Youtube video" xr:uid="{748A1071-5423-4F9C-8A3B-A9BD5BCFAC26}"/>
    <hyperlink ref="E74" r:id="rId84" xr:uid="{099F84BE-A895-402E-8E9C-D79E78BA6889}"/>
    <hyperlink ref="E73" r:id="rId85" xr:uid="{C7924D02-9659-4BD6-9CD4-8DD781E92910}"/>
    <hyperlink ref="E75" r:id="rId86" xr:uid="{83833F70-2FDE-4FB3-A7DC-1A82DD2268C1}"/>
    <hyperlink ref="E80" r:id="rId87" xr:uid="{3EBDD2F5-0DE6-4CF4-A63B-BE9CE658B738}"/>
    <hyperlink ref="E77" r:id="rId88" xr:uid="{D7050420-30CF-4FA5-910B-176308465868}"/>
    <hyperlink ref="E76" r:id="rId89" xr:uid="{FD868764-2096-4ED1-8A59-EC470B9304B7}"/>
    <hyperlink ref="E79" r:id="rId90" xr:uid="{3EF4BAF0-1089-4613-8A54-049FBCE06342}"/>
    <hyperlink ref="E71" r:id="rId91" xr:uid="{FF5D9735-3A8E-4A66-9E7F-806942AEA79E}"/>
    <hyperlink ref="H77" r:id="rId92" xr:uid="{DB057317-65AB-4794-B284-7D19704EB9EB}"/>
    <hyperlink ref="E72" r:id="rId93" xr:uid="{17EE8CF4-5A55-474B-8918-1F7E2EA4C069}"/>
    <hyperlink ref="E78" r:id="rId94" xr:uid="{0B732F8B-0230-4EBF-86A6-AC06319FC828}"/>
    <hyperlink ref="E82" r:id="rId95" xr:uid="{18B4DF4C-CBF6-4476-8F8A-A64A54285BD7}"/>
    <hyperlink ref="H82" r:id="rId96" xr:uid="{ABFD85EF-6CEE-4DE0-890A-D1D4261437A9}"/>
    <hyperlink ref="E84" r:id="rId97" xr:uid="{6B360C3C-BBC2-4CE6-A6A2-C2991B8BDB71}"/>
    <hyperlink ref="E83" r:id="rId98" xr:uid="{9EBC786D-71AE-44B1-9A1E-460796A18481}"/>
    <hyperlink ref="E85" r:id="rId99" xr:uid="{F1B3AF06-4A47-4443-979D-0BEE357C8EE9}"/>
    <hyperlink ref="E81" r:id="rId100" xr:uid="{B57AC5E7-D69E-45A0-94A7-AE36B2CA46A8}"/>
    <hyperlink ref="E87" r:id="rId101" xr:uid="{C4C8FCBF-57EE-4060-894D-7BA3F9F3C786}"/>
    <hyperlink ref="E86" r:id="rId102" xr:uid="{561AA7A3-294F-4920-9D00-B9A3BA9B6BF4}"/>
    <hyperlink ref="H85" r:id="rId103" xr:uid="{529CCFE6-7E5D-407A-9765-2E079C83316B}"/>
    <hyperlink ref="E89" r:id="rId104" xr:uid="{FA25FA12-2EB3-46FE-8A88-40705692FCFD}"/>
    <hyperlink ref="E90" r:id="rId105" xr:uid="{E72D98FB-E387-4E16-8028-198ADF03A3AD}"/>
    <hyperlink ref="E91" r:id="rId106" xr:uid="{ADEFB1AF-8FB4-4C1A-8530-AA74B07499D3}"/>
    <hyperlink ref="E92" r:id="rId107" xr:uid="{3EF6C805-551A-4D02-9241-3D4701769CD9}"/>
    <hyperlink ref="E93" r:id="rId108" xr:uid="{7F997041-10F1-480A-AF94-3DD69F249FB1}"/>
    <hyperlink ref="H87" r:id="rId109" xr:uid="{89BCFA5A-53F4-4188-A7B3-3C4E84E3B1AF}"/>
    <hyperlink ref="E88" r:id="rId110" xr:uid="{E78E5F78-2BDF-410B-A428-B619EEFB5C3A}"/>
  </hyperlinks>
  <pageMargins left="0.7" right="0.7" top="0.75" bottom="0.75" header="0.3" footer="0.3"/>
  <pageSetup paperSize="9" orientation="portrait" r:id="rId111"/>
  <extLst>
    <ext xmlns:x14="http://schemas.microsoft.com/office/spreadsheetml/2009/9/main" uri="{CCE6A557-97BC-4b89-ADB6-D9C93CAAB3DF}">
      <x14:dataValidations xmlns:xm="http://schemas.microsoft.com/office/excel/2006/main" count="1">
        <x14:dataValidation type="list" allowBlank="1" showInputMessage="1" showErrorMessage="1" xr:uid="{33A59C96-6745-4288-9DA4-1E47DFB39098}">
          <x14:formula1>
            <xm:f>'C:\sites\thf_project\projects_programmes\00654\Outputs\Policy tracker - spreadsheets\Phase 2\[Policy tracker combined, post July 4 2020.xlsx]Categories'!#REF!</xm:f>
          </x14:formula1>
          <xm:sqref>F3:G22 F33:G33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61468C-6458-4A23-A28F-8A70CE1EE4D0}">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602d4364-7d7b-4627-baf8-39f00ce494a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E8F6BD3-823C-499C-AEEF-4B41000B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d4364-7d7b-4627-baf8-39f00ce49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BEF3AD-5EA0-42E1-93C8-AD02F94F79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(1) 31 Dec 2019-4 July 2020</vt:lpstr>
      <vt:lpstr>(2) 5 July 2020-31 Dec 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Hodgson</dc:creator>
  <cp:keywords/>
  <dc:description/>
  <cp:lastModifiedBy>Lucinda Allen</cp:lastModifiedBy>
  <cp:revision/>
  <dcterms:created xsi:type="dcterms:W3CDTF">2020-05-18T08:33:47Z</dcterms:created>
  <dcterms:modified xsi:type="dcterms:W3CDTF">2022-01-24T18:25:24Z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ComplianceAssetI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